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Offentlig ekonomi\"/>
    </mc:Choice>
  </mc:AlternateContent>
  <bookViews>
    <workbookView xWindow="0" yWindow="192" windowWidth="12396" windowHeight="9252"/>
  </bookViews>
  <sheets>
    <sheet name="Blad1" sheetId="1" r:id="rId1"/>
  </sheets>
  <calcPr calcId="171027"/>
</workbook>
</file>

<file path=xl/calcChain.xml><?xml version="1.0" encoding="utf-8"?>
<calcChain xmlns="http://schemas.openxmlformats.org/spreadsheetml/2006/main">
  <c r="P4" i="1" l="1"/>
  <c r="O4" i="1"/>
  <c r="N4" i="1"/>
  <c r="M4" i="1"/>
  <c r="L4" i="1"/>
  <c r="J4" i="1"/>
</calcChain>
</file>

<file path=xl/sharedStrings.xml><?xml version="1.0" encoding="utf-8"?>
<sst xmlns="http://schemas.openxmlformats.org/spreadsheetml/2006/main" count="15" uniqueCount="15">
  <si>
    <t>Statistics Åland</t>
  </si>
  <si>
    <t>Legislative Assembly</t>
  </si>
  <si>
    <t>Chancery Dept.</t>
  </si>
  <si>
    <t>Dept. of Finance</t>
  </si>
  <si>
    <t>Total expenditure</t>
  </si>
  <si>
    <t>Government of Åland</t>
  </si>
  <si>
    <t>Social serv., Environment</t>
  </si>
  <si>
    <t>Dept. of Education, Culture</t>
  </si>
  <si>
    <t>Dept. of Trade and Industry</t>
  </si>
  <si>
    <t>Dept. of Communications</t>
  </si>
  <si>
    <t>Financing expenditure</t>
  </si>
  <si>
    <t>Source: The Government of Åland, Final Accounts</t>
  </si>
  <si>
    <t>Updated 26.10.2015</t>
  </si>
  <si>
    <t>Expenditure of the Government of Åland 2000-2014, 1 000 EUR</t>
  </si>
  <si>
    <t>Closed time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</si>
</sst>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Border="1"/>
    <xf numFmtId="3" fontId="3" fillId="0" borderId="0" xfId="0" applyNumberFormat="1" applyFont="1" applyBorder="1"/>
    <xf numFmtId="0" fontId="3" fillId="0" borderId="0" xfId="0" applyFont="1" applyBorder="1"/>
    <xf numFmtId="0" fontId="1" fillId="0" borderId="1" xfId="0" applyFont="1" applyBorder="1"/>
    <xf numFmtId="1" fontId="1" fillId="0" borderId="1" xfId="0" applyNumberFormat="1" applyFont="1" applyBorder="1"/>
    <xf numFmtId="0" fontId="1" fillId="0" borderId="0" xfId="0" applyFont="1" applyBorder="1"/>
    <xf numFmtId="0" fontId="4" fillId="0" borderId="0" xfId="0" applyFont="1" applyBorder="1"/>
    <xf numFmtId="3" fontId="4" fillId="0" borderId="0" xfId="0" applyNumberFormat="1" applyFont="1" applyBorder="1"/>
    <xf numFmtId="3" fontId="1" fillId="0" borderId="0" xfId="0" applyNumberFormat="1" applyFont="1" applyBorder="1"/>
    <xf numFmtId="0" fontId="1" fillId="0" borderId="2" xfId="0" applyFont="1" applyBorder="1"/>
    <xf numFmtId="3" fontId="1" fillId="0" borderId="2" xfId="0" applyNumberFormat="1" applyFont="1" applyBorder="1"/>
    <xf numFmtId="0" fontId="5" fillId="0" borderId="0" xfId="0" applyFont="1" applyBorder="1"/>
    <xf numFmtId="3" fontId="5" fillId="0" borderId="0" xfId="0" applyNumberFormat="1" applyFont="1" applyBorder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2"/>
  <sheetViews>
    <sheetView tabSelected="1" workbookViewId="0"/>
  </sheetViews>
  <sheetFormatPr defaultColWidth="9.109375" defaultRowHeight="12" x14ac:dyDescent="0.25"/>
  <cols>
    <col min="1" max="1" width="22.44140625" style="1" customWidth="1"/>
    <col min="2" max="8" width="8" style="1" customWidth="1"/>
    <col min="9" max="9" width="8" style="2" customWidth="1"/>
    <col min="10" max="29" width="8" style="1" customWidth="1"/>
    <col min="30" max="16384" width="9.109375" style="1"/>
  </cols>
  <sheetData>
    <row r="1" spans="1:16" x14ac:dyDescent="0.25">
      <c r="A1" s="1" t="s">
        <v>0</v>
      </c>
      <c r="P1" s="16" t="s">
        <v>14</v>
      </c>
    </row>
    <row r="2" spans="1:16" s="5" customFormat="1" ht="28.5" customHeight="1" thickBot="1" x14ac:dyDescent="0.35">
      <c r="A2" s="3" t="s">
        <v>13</v>
      </c>
      <c r="B2" s="4"/>
      <c r="C2" s="4"/>
      <c r="D2" s="4"/>
      <c r="E2" s="4"/>
      <c r="F2" s="4"/>
      <c r="G2" s="4"/>
    </row>
    <row r="3" spans="1:16" s="8" customFormat="1" ht="12" customHeight="1" x14ac:dyDescent="0.25">
      <c r="A3" s="6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7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</row>
    <row r="4" spans="1:16" s="8" customFormat="1" ht="17.25" customHeight="1" x14ac:dyDescent="0.25">
      <c r="A4" s="9" t="s">
        <v>4</v>
      </c>
      <c r="B4" s="10">
        <v>234185</v>
      </c>
      <c r="C4" s="10">
        <v>226335.5268284971</v>
      </c>
      <c r="D4" s="10">
        <v>240882</v>
      </c>
      <c r="E4" s="10">
        <v>236843.77099999998</v>
      </c>
      <c r="F4" s="10">
        <v>246974.84400000004</v>
      </c>
      <c r="G4" s="10">
        <v>266216.23176</v>
      </c>
      <c r="H4" s="10">
        <v>285870</v>
      </c>
      <c r="I4" s="10">
        <v>318886.636</v>
      </c>
      <c r="J4" s="10">
        <f>SUM(J5:J13)</f>
        <v>336141.804</v>
      </c>
      <c r="K4" s="10">
        <v>304982</v>
      </c>
      <c r="L4" s="10">
        <f>SUM(L5:L13)</f>
        <v>304446.15499999997</v>
      </c>
      <c r="M4" s="10">
        <f>SUM(M5:M13)</f>
        <v>318970</v>
      </c>
      <c r="N4" s="10">
        <f>SUM(N5:N13)</f>
        <v>344122</v>
      </c>
      <c r="O4" s="10">
        <f>SUM(O5:O13)</f>
        <v>360615</v>
      </c>
      <c r="P4" s="10">
        <f>SUM(P5:P13)</f>
        <v>386785</v>
      </c>
    </row>
    <row r="5" spans="1:16" s="8" customFormat="1" ht="13.2" customHeight="1" x14ac:dyDescent="0.25">
      <c r="A5" s="8" t="s">
        <v>1</v>
      </c>
      <c r="B5" s="11">
        <v>2025</v>
      </c>
      <c r="C5" s="11">
        <v>2092.0274196776509</v>
      </c>
      <c r="D5" s="11">
        <v>2224</v>
      </c>
      <c r="E5" s="11">
        <v>2314.3780000000002</v>
      </c>
      <c r="F5" s="11">
        <v>2371.9949999999999</v>
      </c>
      <c r="G5" s="11">
        <v>2458.9646699999998</v>
      </c>
      <c r="H5" s="11">
        <v>2448</v>
      </c>
      <c r="I5" s="11">
        <v>2512.5659999999998</v>
      </c>
      <c r="J5" s="11">
        <v>2740.4659999999999</v>
      </c>
      <c r="K5" s="11">
        <v>2955</v>
      </c>
      <c r="L5" s="11">
        <v>2770.1559999999999</v>
      </c>
      <c r="M5" s="11">
        <v>2834</v>
      </c>
      <c r="N5" s="11">
        <v>2917</v>
      </c>
      <c r="O5" s="11">
        <v>3331</v>
      </c>
      <c r="P5" s="11">
        <v>3393</v>
      </c>
    </row>
    <row r="6" spans="1:16" s="8" customFormat="1" ht="13.2" customHeight="1" x14ac:dyDescent="0.25">
      <c r="A6" s="8" t="s">
        <v>5</v>
      </c>
      <c r="B6" s="11">
        <v>2143</v>
      </c>
      <c r="C6" s="11">
        <v>2095.499408819438</v>
      </c>
      <c r="D6" s="11">
        <v>1990</v>
      </c>
      <c r="E6" s="11">
        <v>1939.386</v>
      </c>
      <c r="F6" s="11">
        <v>2092.5520000000001</v>
      </c>
      <c r="G6" s="11">
        <v>2288.9792299999999</v>
      </c>
      <c r="H6" s="11">
        <v>2438</v>
      </c>
      <c r="I6" s="11">
        <v>2434.7040000000002</v>
      </c>
      <c r="J6" s="11">
        <v>2635.6329999999998</v>
      </c>
      <c r="K6" s="11">
        <v>2773</v>
      </c>
      <c r="L6" s="11">
        <v>2556.4569999999999</v>
      </c>
      <c r="M6" s="11">
        <v>2696</v>
      </c>
      <c r="N6" s="11">
        <v>2753</v>
      </c>
      <c r="O6" s="11">
        <v>2742</v>
      </c>
      <c r="P6" s="11">
        <v>2903</v>
      </c>
    </row>
    <row r="7" spans="1:16" s="8" customFormat="1" ht="13.2" customHeight="1" x14ac:dyDescent="0.25">
      <c r="A7" s="8" t="s">
        <v>2</v>
      </c>
      <c r="B7" s="11">
        <v>17642</v>
      </c>
      <c r="C7" s="11">
        <v>15475</v>
      </c>
      <c r="D7" s="11">
        <v>20191</v>
      </c>
      <c r="E7" s="11">
        <v>18244.617999999999</v>
      </c>
      <c r="F7" s="11">
        <v>17144.66</v>
      </c>
      <c r="G7" s="11">
        <v>18153.361629999999</v>
      </c>
      <c r="H7" s="11">
        <v>22698</v>
      </c>
      <c r="I7" s="11">
        <v>19833.867999999999</v>
      </c>
      <c r="J7" s="11">
        <v>25252.056</v>
      </c>
      <c r="K7" s="11">
        <v>18092</v>
      </c>
      <c r="L7" s="11">
        <v>17398.486000000001</v>
      </c>
      <c r="M7" s="11">
        <v>15004</v>
      </c>
      <c r="N7" s="11">
        <v>18436</v>
      </c>
      <c r="O7" s="11">
        <v>17436</v>
      </c>
      <c r="P7" s="11">
        <v>15931</v>
      </c>
    </row>
    <row r="8" spans="1:16" s="8" customFormat="1" ht="13.2" customHeight="1" x14ac:dyDescent="0.25">
      <c r="A8" s="8" t="s">
        <v>3</v>
      </c>
      <c r="B8" s="11">
        <v>34623</v>
      </c>
      <c r="C8" s="11">
        <v>25109</v>
      </c>
      <c r="D8" s="11">
        <v>27635</v>
      </c>
      <c r="E8" s="11">
        <v>27120.560000000001</v>
      </c>
      <c r="F8" s="11">
        <v>32511.741000000002</v>
      </c>
      <c r="G8" s="11">
        <v>32623.136020000002</v>
      </c>
      <c r="H8" s="11">
        <v>38663</v>
      </c>
      <c r="I8" s="11">
        <v>45480.911999999997</v>
      </c>
      <c r="J8" s="11">
        <v>49442.175999999999</v>
      </c>
      <c r="K8" s="11">
        <v>47615</v>
      </c>
      <c r="L8" s="11">
        <v>35691.082000000002</v>
      </c>
      <c r="M8" s="11">
        <v>35830</v>
      </c>
      <c r="N8" s="11">
        <v>62445</v>
      </c>
      <c r="O8" s="11">
        <v>66240</v>
      </c>
      <c r="P8" s="11">
        <v>82464</v>
      </c>
    </row>
    <row r="9" spans="1:16" s="8" customFormat="1" ht="13.2" customHeight="1" x14ac:dyDescent="0.25">
      <c r="A9" s="8" t="s">
        <v>6</v>
      </c>
      <c r="B9" s="11">
        <v>74183</v>
      </c>
      <c r="C9" s="11">
        <v>77211</v>
      </c>
      <c r="D9" s="11">
        <v>83500</v>
      </c>
      <c r="E9" s="11">
        <v>85435.13</v>
      </c>
      <c r="F9" s="11">
        <v>88455.414000000004</v>
      </c>
      <c r="G9" s="11">
        <v>90902.377359999999</v>
      </c>
      <c r="H9" s="11">
        <v>92813</v>
      </c>
      <c r="I9" s="11">
        <v>102950.792</v>
      </c>
      <c r="J9" s="11">
        <v>112319.38800000001</v>
      </c>
      <c r="K9" s="11">
        <v>116669</v>
      </c>
      <c r="L9" s="11">
        <v>116053.747</v>
      </c>
      <c r="M9" s="11">
        <v>118983</v>
      </c>
      <c r="N9" s="11">
        <v>119517</v>
      </c>
      <c r="O9" s="11">
        <v>126574</v>
      </c>
      <c r="P9" s="11">
        <v>127121</v>
      </c>
    </row>
    <row r="10" spans="1:16" s="8" customFormat="1" ht="13.2" customHeight="1" x14ac:dyDescent="0.25">
      <c r="A10" s="8" t="s">
        <v>7</v>
      </c>
      <c r="B10" s="11">
        <v>46593</v>
      </c>
      <c r="C10" s="11">
        <v>51310</v>
      </c>
      <c r="D10" s="11">
        <v>49958</v>
      </c>
      <c r="E10" s="11">
        <v>50652.635999999999</v>
      </c>
      <c r="F10" s="11">
        <v>49931.235999999997</v>
      </c>
      <c r="G10" s="11">
        <v>50195.014060000001</v>
      </c>
      <c r="H10" s="11">
        <v>48691</v>
      </c>
      <c r="I10" s="11">
        <v>53176.735999999997</v>
      </c>
      <c r="J10" s="11">
        <v>57190.741000000002</v>
      </c>
      <c r="K10" s="11">
        <v>56885</v>
      </c>
      <c r="L10" s="11">
        <v>57354.345999999998</v>
      </c>
      <c r="M10" s="11">
        <v>55836</v>
      </c>
      <c r="N10" s="11">
        <v>54259</v>
      </c>
      <c r="O10" s="11">
        <v>53932</v>
      </c>
      <c r="P10" s="11">
        <v>53595</v>
      </c>
    </row>
    <row r="11" spans="1:16" s="8" customFormat="1" ht="13.2" customHeight="1" x14ac:dyDescent="0.25">
      <c r="A11" s="8" t="s">
        <v>8</v>
      </c>
      <c r="B11" s="11">
        <v>22828</v>
      </c>
      <c r="C11" s="11">
        <v>25256</v>
      </c>
      <c r="D11" s="11">
        <v>26868</v>
      </c>
      <c r="E11" s="11">
        <v>26251.423999999999</v>
      </c>
      <c r="F11" s="11">
        <v>24751.682000000001</v>
      </c>
      <c r="G11" s="11">
        <v>22087.112990000001</v>
      </c>
      <c r="H11" s="11">
        <v>23804</v>
      </c>
      <c r="I11" s="11">
        <v>25862.420999999998</v>
      </c>
      <c r="J11" s="11">
        <v>30230.933000000001</v>
      </c>
      <c r="K11" s="11">
        <v>26641</v>
      </c>
      <c r="L11" s="11">
        <v>23453.534</v>
      </c>
      <c r="M11" s="11">
        <v>21656</v>
      </c>
      <c r="N11" s="11">
        <v>28404</v>
      </c>
      <c r="O11" s="11">
        <v>23596</v>
      </c>
      <c r="P11" s="11">
        <v>23631</v>
      </c>
    </row>
    <row r="12" spans="1:16" s="8" customFormat="1" ht="13.2" customHeight="1" x14ac:dyDescent="0.25">
      <c r="A12" s="8" t="s">
        <v>9</v>
      </c>
      <c r="B12" s="11">
        <v>24457</v>
      </c>
      <c r="C12" s="11">
        <v>23957</v>
      </c>
      <c r="D12" s="11">
        <v>24598</v>
      </c>
      <c r="E12" s="11">
        <v>23573.968000000001</v>
      </c>
      <c r="F12" s="11">
        <v>22897.33</v>
      </c>
      <c r="G12" s="11">
        <v>25265.88509</v>
      </c>
      <c r="H12" s="11">
        <v>29136</v>
      </c>
      <c r="I12" s="11">
        <v>37781.366000000002</v>
      </c>
      <c r="J12" s="11">
        <v>37075.968999999997</v>
      </c>
      <c r="K12" s="11">
        <v>31982</v>
      </c>
      <c r="L12" s="11">
        <v>31111.512999999999</v>
      </c>
      <c r="M12" s="11">
        <v>33303</v>
      </c>
      <c r="N12" s="11">
        <v>37397</v>
      </c>
      <c r="O12" s="11">
        <v>36477</v>
      </c>
      <c r="P12" s="11">
        <v>37519</v>
      </c>
    </row>
    <row r="13" spans="1:16" s="8" customFormat="1" ht="13.2" customHeight="1" thickBot="1" x14ac:dyDescent="0.3">
      <c r="A13" s="12" t="s">
        <v>10</v>
      </c>
      <c r="B13" s="13">
        <v>9691</v>
      </c>
      <c r="C13" s="13">
        <v>3830</v>
      </c>
      <c r="D13" s="13">
        <v>3918</v>
      </c>
      <c r="E13" s="13">
        <v>1311.671</v>
      </c>
      <c r="F13" s="13">
        <v>6818.2340000000004</v>
      </c>
      <c r="G13" s="13">
        <v>22241.400710000002</v>
      </c>
      <c r="H13" s="13">
        <v>25179</v>
      </c>
      <c r="I13" s="13">
        <v>28853.271000000001</v>
      </c>
      <c r="J13" s="13">
        <v>19254.441999999999</v>
      </c>
      <c r="K13" s="13">
        <v>1370</v>
      </c>
      <c r="L13" s="13">
        <v>18056.833999999999</v>
      </c>
      <c r="M13" s="13">
        <v>32828</v>
      </c>
      <c r="N13" s="13">
        <v>17994</v>
      </c>
      <c r="O13" s="13">
        <v>30287</v>
      </c>
      <c r="P13" s="13">
        <v>40228</v>
      </c>
    </row>
    <row r="14" spans="1:16" s="8" customFormat="1" ht="12" customHeight="1" x14ac:dyDescent="0.25">
      <c r="A14" s="14" t="s">
        <v>11</v>
      </c>
      <c r="I14" s="11"/>
    </row>
    <row r="15" spans="1:16" s="14" customFormat="1" ht="12" customHeight="1" x14ac:dyDescent="0.2">
      <c r="A15" s="14" t="s">
        <v>12</v>
      </c>
      <c r="I15" s="15"/>
    </row>
    <row r="16" spans="1:16" s="8" customFormat="1" x14ac:dyDescent="0.25">
      <c r="I16" s="11"/>
    </row>
    <row r="17" spans="9:9" s="8" customFormat="1" x14ac:dyDescent="0.25">
      <c r="I17" s="11"/>
    </row>
    <row r="18" spans="9:9" s="8" customFormat="1" x14ac:dyDescent="0.25">
      <c r="I18" s="11"/>
    </row>
    <row r="19" spans="9:9" s="8" customFormat="1" x14ac:dyDescent="0.25">
      <c r="I19" s="11"/>
    </row>
    <row r="20" spans="9:9" s="8" customFormat="1" x14ac:dyDescent="0.25">
      <c r="I20" s="11"/>
    </row>
    <row r="21" spans="9:9" s="8" customFormat="1" x14ac:dyDescent="0.25">
      <c r="I21" s="11"/>
    </row>
    <row r="22" spans="9:9" s="8" customFormat="1" x14ac:dyDescent="0.25">
      <c r="I22" s="11"/>
    </row>
    <row r="23" spans="9:9" s="8" customFormat="1" x14ac:dyDescent="0.25">
      <c r="I23" s="11"/>
    </row>
    <row r="24" spans="9:9" s="8" customFormat="1" x14ac:dyDescent="0.25">
      <c r="I24" s="11"/>
    </row>
    <row r="25" spans="9:9" s="8" customFormat="1" x14ac:dyDescent="0.25">
      <c r="I25" s="11"/>
    </row>
    <row r="26" spans="9:9" s="8" customFormat="1" x14ac:dyDescent="0.25">
      <c r="I26" s="11"/>
    </row>
    <row r="27" spans="9:9" s="8" customFormat="1" x14ac:dyDescent="0.25">
      <c r="I27" s="11"/>
    </row>
    <row r="28" spans="9:9" s="8" customFormat="1" x14ac:dyDescent="0.25">
      <c r="I28" s="11"/>
    </row>
    <row r="29" spans="9:9" s="8" customFormat="1" x14ac:dyDescent="0.25">
      <c r="I29" s="11"/>
    </row>
    <row r="30" spans="9:9" s="8" customFormat="1" x14ac:dyDescent="0.25">
      <c r="I30" s="11"/>
    </row>
    <row r="31" spans="9:9" s="8" customFormat="1" x14ac:dyDescent="0.25">
      <c r="I31" s="11"/>
    </row>
    <row r="32" spans="9:9" s="8" customFormat="1" x14ac:dyDescent="0.25">
      <c r="I32" s="11"/>
    </row>
    <row r="33" spans="9:9" s="8" customFormat="1" x14ac:dyDescent="0.25">
      <c r="I33" s="11"/>
    </row>
    <row r="34" spans="9:9" s="8" customFormat="1" x14ac:dyDescent="0.25">
      <c r="I34" s="11"/>
    </row>
    <row r="35" spans="9:9" s="8" customFormat="1" x14ac:dyDescent="0.25">
      <c r="I35" s="11"/>
    </row>
    <row r="36" spans="9:9" s="8" customFormat="1" x14ac:dyDescent="0.25">
      <c r="I36" s="11"/>
    </row>
    <row r="37" spans="9:9" s="8" customFormat="1" x14ac:dyDescent="0.25">
      <c r="I37" s="11"/>
    </row>
    <row r="38" spans="9:9" s="8" customFormat="1" x14ac:dyDescent="0.25">
      <c r="I38" s="11"/>
    </row>
    <row r="39" spans="9:9" s="8" customFormat="1" x14ac:dyDescent="0.25">
      <c r="I39" s="11"/>
    </row>
    <row r="40" spans="9:9" s="8" customFormat="1" x14ac:dyDescent="0.25">
      <c r="I40" s="11"/>
    </row>
    <row r="41" spans="9:9" s="8" customFormat="1" x14ac:dyDescent="0.25">
      <c r="I41" s="11"/>
    </row>
    <row r="42" spans="9:9" s="8" customFormat="1" x14ac:dyDescent="0.25">
      <c r="I42" s="11"/>
    </row>
    <row r="43" spans="9:9" s="8" customFormat="1" x14ac:dyDescent="0.25">
      <c r="I43" s="11"/>
    </row>
    <row r="44" spans="9:9" s="8" customFormat="1" x14ac:dyDescent="0.25">
      <c r="I44" s="11"/>
    </row>
    <row r="45" spans="9:9" s="8" customFormat="1" x14ac:dyDescent="0.25">
      <c r="I45" s="11"/>
    </row>
    <row r="46" spans="9:9" s="8" customFormat="1" x14ac:dyDescent="0.25">
      <c r="I46" s="11"/>
    </row>
    <row r="47" spans="9:9" s="8" customFormat="1" x14ac:dyDescent="0.25">
      <c r="I47" s="11"/>
    </row>
    <row r="48" spans="9:9" s="8" customFormat="1" x14ac:dyDescent="0.25">
      <c r="I48" s="11"/>
    </row>
    <row r="49" spans="9:9" s="8" customFormat="1" x14ac:dyDescent="0.25">
      <c r="I49" s="11"/>
    </row>
    <row r="50" spans="9:9" s="8" customFormat="1" x14ac:dyDescent="0.25">
      <c r="I50" s="11"/>
    </row>
    <row r="51" spans="9:9" s="8" customFormat="1" x14ac:dyDescent="0.25">
      <c r="I51" s="11"/>
    </row>
    <row r="52" spans="9:9" s="8" customFormat="1" x14ac:dyDescent="0.25">
      <c r="I52" s="11"/>
    </row>
    <row r="53" spans="9:9" s="8" customFormat="1" x14ac:dyDescent="0.25">
      <c r="I53" s="11"/>
    </row>
    <row r="54" spans="9:9" s="8" customFormat="1" x14ac:dyDescent="0.25">
      <c r="I54" s="11"/>
    </row>
    <row r="55" spans="9:9" s="8" customFormat="1" x14ac:dyDescent="0.25">
      <c r="I55" s="11"/>
    </row>
    <row r="56" spans="9:9" s="8" customFormat="1" x14ac:dyDescent="0.25">
      <c r="I56" s="11"/>
    </row>
    <row r="57" spans="9:9" s="8" customFormat="1" x14ac:dyDescent="0.25">
      <c r="I57" s="11"/>
    </row>
    <row r="58" spans="9:9" s="8" customFormat="1" x14ac:dyDescent="0.25">
      <c r="I58" s="11"/>
    </row>
    <row r="59" spans="9:9" s="8" customFormat="1" x14ac:dyDescent="0.25">
      <c r="I59" s="11"/>
    </row>
    <row r="60" spans="9:9" s="8" customFormat="1" x14ac:dyDescent="0.25">
      <c r="I60" s="11"/>
    </row>
    <row r="61" spans="9:9" s="8" customFormat="1" x14ac:dyDescent="0.25">
      <c r="I61" s="11"/>
    </row>
    <row r="62" spans="9:9" s="8" customFormat="1" x14ac:dyDescent="0.25">
      <c r="I62" s="11"/>
    </row>
    <row r="63" spans="9:9" s="8" customFormat="1" x14ac:dyDescent="0.25">
      <c r="I63" s="11"/>
    </row>
    <row r="64" spans="9:9" s="8" customFormat="1" x14ac:dyDescent="0.25">
      <c r="I64" s="11"/>
    </row>
    <row r="65" spans="9:9" s="8" customFormat="1" x14ac:dyDescent="0.25">
      <c r="I65" s="11"/>
    </row>
    <row r="66" spans="9:9" s="8" customFormat="1" x14ac:dyDescent="0.25">
      <c r="I66" s="11"/>
    </row>
    <row r="67" spans="9:9" s="8" customFormat="1" x14ac:dyDescent="0.25">
      <c r="I67" s="11"/>
    </row>
    <row r="68" spans="9:9" s="8" customFormat="1" x14ac:dyDescent="0.25">
      <c r="I68" s="11"/>
    </row>
    <row r="69" spans="9:9" s="8" customFormat="1" x14ac:dyDescent="0.25">
      <c r="I69" s="11"/>
    </row>
    <row r="70" spans="9:9" s="8" customFormat="1" x14ac:dyDescent="0.25">
      <c r="I70" s="11"/>
    </row>
    <row r="71" spans="9:9" s="8" customFormat="1" x14ac:dyDescent="0.25">
      <c r="I71" s="11"/>
    </row>
    <row r="72" spans="9:9" s="8" customFormat="1" x14ac:dyDescent="0.25">
      <c r="I72" s="11"/>
    </row>
    <row r="73" spans="9:9" s="8" customFormat="1" x14ac:dyDescent="0.25">
      <c r="I73" s="11"/>
    </row>
    <row r="74" spans="9:9" s="8" customFormat="1" x14ac:dyDescent="0.25">
      <c r="I74" s="11"/>
    </row>
    <row r="75" spans="9:9" s="8" customFormat="1" x14ac:dyDescent="0.25">
      <c r="I75" s="11"/>
    </row>
    <row r="76" spans="9:9" s="8" customFormat="1" x14ac:dyDescent="0.25">
      <c r="I76" s="11"/>
    </row>
    <row r="77" spans="9:9" s="8" customFormat="1" x14ac:dyDescent="0.25">
      <c r="I77" s="11"/>
    </row>
    <row r="78" spans="9:9" s="8" customFormat="1" x14ac:dyDescent="0.25">
      <c r="I78" s="11"/>
    </row>
    <row r="79" spans="9:9" s="8" customFormat="1" x14ac:dyDescent="0.25">
      <c r="I79" s="11"/>
    </row>
    <row r="80" spans="9:9" s="8" customFormat="1" x14ac:dyDescent="0.25">
      <c r="I80" s="11"/>
    </row>
    <row r="81" spans="9:9" s="8" customFormat="1" x14ac:dyDescent="0.25">
      <c r="I81" s="11"/>
    </row>
    <row r="82" spans="9:9" s="8" customFormat="1" x14ac:dyDescent="0.25">
      <c r="I82" s="11"/>
    </row>
    <row r="83" spans="9:9" s="8" customFormat="1" x14ac:dyDescent="0.25">
      <c r="I83" s="11"/>
    </row>
    <row r="84" spans="9:9" s="8" customFormat="1" x14ac:dyDescent="0.25">
      <c r="I84" s="11"/>
    </row>
    <row r="85" spans="9:9" s="8" customFormat="1" x14ac:dyDescent="0.25">
      <c r="I85" s="11"/>
    </row>
    <row r="86" spans="9:9" s="8" customFormat="1" x14ac:dyDescent="0.25">
      <c r="I86" s="11"/>
    </row>
    <row r="87" spans="9:9" s="8" customFormat="1" x14ac:dyDescent="0.25">
      <c r="I87" s="11"/>
    </row>
    <row r="88" spans="9:9" s="8" customFormat="1" x14ac:dyDescent="0.25">
      <c r="I88" s="11"/>
    </row>
    <row r="89" spans="9:9" s="8" customFormat="1" x14ac:dyDescent="0.25">
      <c r="I89" s="11"/>
    </row>
    <row r="90" spans="9:9" s="8" customFormat="1" x14ac:dyDescent="0.25">
      <c r="I90" s="11"/>
    </row>
    <row r="91" spans="9:9" s="8" customFormat="1" x14ac:dyDescent="0.25">
      <c r="I91" s="11"/>
    </row>
    <row r="92" spans="9:9" s="8" customFormat="1" x14ac:dyDescent="0.25">
      <c r="I92" s="11"/>
    </row>
    <row r="93" spans="9:9" s="8" customFormat="1" x14ac:dyDescent="0.25">
      <c r="I93" s="11"/>
    </row>
    <row r="94" spans="9:9" s="8" customFormat="1" x14ac:dyDescent="0.25">
      <c r="I94" s="11"/>
    </row>
    <row r="95" spans="9:9" s="8" customFormat="1" x14ac:dyDescent="0.25">
      <c r="I95" s="11"/>
    </row>
    <row r="96" spans="9:9" s="8" customFormat="1" x14ac:dyDescent="0.25">
      <c r="I96" s="11"/>
    </row>
    <row r="97" spans="9:9" s="8" customFormat="1" x14ac:dyDescent="0.25">
      <c r="I97" s="11"/>
    </row>
    <row r="98" spans="9:9" s="8" customFormat="1" x14ac:dyDescent="0.25">
      <c r="I98" s="11"/>
    </row>
    <row r="99" spans="9:9" s="8" customFormat="1" x14ac:dyDescent="0.25">
      <c r="I99" s="11"/>
    </row>
    <row r="100" spans="9:9" s="8" customFormat="1" x14ac:dyDescent="0.25">
      <c r="I100" s="11"/>
    </row>
    <row r="101" spans="9:9" s="8" customFormat="1" x14ac:dyDescent="0.25">
      <c r="I101" s="11"/>
    </row>
    <row r="102" spans="9:9" s="8" customFormat="1" x14ac:dyDescent="0.25">
      <c r="I102" s="11"/>
    </row>
    <row r="103" spans="9:9" s="8" customFormat="1" x14ac:dyDescent="0.25">
      <c r="I103" s="11"/>
    </row>
    <row r="104" spans="9:9" s="8" customFormat="1" x14ac:dyDescent="0.25">
      <c r="I104" s="11"/>
    </row>
    <row r="105" spans="9:9" s="8" customFormat="1" x14ac:dyDescent="0.25">
      <c r="I105" s="11"/>
    </row>
    <row r="106" spans="9:9" s="8" customFormat="1" x14ac:dyDescent="0.25">
      <c r="I106" s="11"/>
    </row>
    <row r="107" spans="9:9" s="8" customFormat="1" x14ac:dyDescent="0.25">
      <c r="I107" s="11"/>
    </row>
    <row r="108" spans="9:9" s="8" customFormat="1" x14ac:dyDescent="0.25">
      <c r="I108" s="11"/>
    </row>
    <row r="109" spans="9:9" s="8" customFormat="1" x14ac:dyDescent="0.25">
      <c r="I109" s="11"/>
    </row>
    <row r="110" spans="9:9" s="8" customFormat="1" x14ac:dyDescent="0.25">
      <c r="I110" s="11"/>
    </row>
    <row r="111" spans="9:9" s="8" customFormat="1" x14ac:dyDescent="0.25">
      <c r="I111" s="11"/>
    </row>
    <row r="112" spans="9:9" s="8" customFormat="1" x14ac:dyDescent="0.25">
      <c r="I112" s="11"/>
    </row>
    <row r="113" spans="9:9" s="8" customFormat="1" x14ac:dyDescent="0.25">
      <c r="I113" s="11"/>
    </row>
    <row r="114" spans="9:9" s="8" customFormat="1" x14ac:dyDescent="0.25">
      <c r="I114" s="11"/>
    </row>
    <row r="115" spans="9:9" s="8" customFormat="1" x14ac:dyDescent="0.25">
      <c r="I115" s="11"/>
    </row>
    <row r="116" spans="9:9" s="8" customFormat="1" x14ac:dyDescent="0.25">
      <c r="I116" s="11"/>
    </row>
    <row r="117" spans="9:9" s="8" customFormat="1" x14ac:dyDescent="0.25">
      <c r="I117" s="11"/>
    </row>
    <row r="118" spans="9:9" s="8" customFormat="1" x14ac:dyDescent="0.25">
      <c r="I118" s="11"/>
    </row>
    <row r="119" spans="9:9" s="8" customFormat="1" x14ac:dyDescent="0.25">
      <c r="I119" s="11"/>
    </row>
    <row r="120" spans="9:9" s="8" customFormat="1" x14ac:dyDescent="0.25">
      <c r="I120" s="11"/>
    </row>
    <row r="121" spans="9:9" s="8" customFormat="1" x14ac:dyDescent="0.25">
      <c r="I121" s="11"/>
    </row>
    <row r="122" spans="9:9" s="8" customFormat="1" x14ac:dyDescent="0.25">
      <c r="I122" s="11"/>
    </row>
    <row r="123" spans="9:9" s="8" customFormat="1" x14ac:dyDescent="0.25">
      <c r="I123" s="11"/>
    </row>
    <row r="124" spans="9:9" s="8" customFormat="1" x14ac:dyDescent="0.25">
      <c r="I124" s="11"/>
    </row>
    <row r="125" spans="9:9" s="8" customFormat="1" x14ac:dyDescent="0.25">
      <c r="I125" s="11"/>
    </row>
    <row r="126" spans="9:9" s="8" customFormat="1" x14ac:dyDescent="0.25">
      <c r="I126" s="11"/>
    </row>
    <row r="127" spans="9:9" s="8" customFormat="1" x14ac:dyDescent="0.25">
      <c r="I127" s="11"/>
    </row>
    <row r="128" spans="9:9" s="8" customFormat="1" x14ac:dyDescent="0.25">
      <c r="I128" s="11"/>
    </row>
    <row r="129" spans="9:9" s="8" customFormat="1" x14ac:dyDescent="0.25">
      <c r="I129" s="11"/>
    </row>
    <row r="130" spans="9:9" s="8" customFormat="1" x14ac:dyDescent="0.25">
      <c r="I130" s="11"/>
    </row>
    <row r="131" spans="9:9" s="8" customFormat="1" x14ac:dyDescent="0.25">
      <c r="I131" s="11"/>
    </row>
    <row r="132" spans="9:9" s="8" customFormat="1" x14ac:dyDescent="0.25">
      <c r="I132" s="11"/>
    </row>
    <row r="133" spans="9:9" s="8" customFormat="1" x14ac:dyDescent="0.25">
      <c r="I133" s="11"/>
    </row>
    <row r="134" spans="9:9" s="8" customFormat="1" x14ac:dyDescent="0.25">
      <c r="I134" s="11"/>
    </row>
    <row r="135" spans="9:9" s="8" customFormat="1" x14ac:dyDescent="0.25">
      <c r="I135" s="11"/>
    </row>
    <row r="136" spans="9:9" s="8" customFormat="1" x14ac:dyDescent="0.25">
      <c r="I136" s="11"/>
    </row>
    <row r="137" spans="9:9" s="8" customFormat="1" x14ac:dyDescent="0.25">
      <c r="I137" s="11"/>
    </row>
    <row r="138" spans="9:9" s="8" customFormat="1" x14ac:dyDescent="0.25">
      <c r="I138" s="11"/>
    </row>
    <row r="139" spans="9:9" s="8" customFormat="1" x14ac:dyDescent="0.25">
      <c r="I139" s="11"/>
    </row>
    <row r="140" spans="9:9" s="8" customFormat="1" x14ac:dyDescent="0.25">
      <c r="I140" s="11"/>
    </row>
    <row r="141" spans="9:9" s="8" customFormat="1" x14ac:dyDescent="0.25">
      <c r="I141" s="11"/>
    </row>
    <row r="142" spans="9:9" s="8" customFormat="1" x14ac:dyDescent="0.25">
      <c r="I142" s="11"/>
    </row>
    <row r="143" spans="9:9" s="8" customFormat="1" x14ac:dyDescent="0.25">
      <c r="I143" s="11"/>
    </row>
    <row r="144" spans="9:9" s="8" customFormat="1" x14ac:dyDescent="0.25">
      <c r="I144" s="11"/>
    </row>
    <row r="145" spans="9:9" s="8" customFormat="1" x14ac:dyDescent="0.25">
      <c r="I145" s="11"/>
    </row>
    <row r="146" spans="9:9" s="8" customFormat="1" x14ac:dyDescent="0.25">
      <c r="I146" s="11"/>
    </row>
    <row r="147" spans="9:9" s="8" customFormat="1" x14ac:dyDescent="0.25">
      <c r="I147" s="11"/>
    </row>
    <row r="148" spans="9:9" s="8" customFormat="1" x14ac:dyDescent="0.25">
      <c r="I148" s="11"/>
    </row>
    <row r="149" spans="9:9" s="8" customFormat="1" x14ac:dyDescent="0.25">
      <c r="I149" s="11"/>
    </row>
    <row r="150" spans="9:9" s="8" customFormat="1" x14ac:dyDescent="0.25">
      <c r="I150" s="11"/>
    </row>
    <row r="151" spans="9:9" s="8" customFormat="1" x14ac:dyDescent="0.25">
      <c r="I151" s="11"/>
    </row>
    <row r="152" spans="9:9" s="8" customFormat="1" x14ac:dyDescent="0.25">
      <c r="I152" s="11"/>
    </row>
    <row r="153" spans="9:9" s="8" customFormat="1" x14ac:dyDescent="0.25">
      <c r="I153" s="11"/>
    </row>
    <row r="154" spans="9:9" s="8" customFormat="1" x14ac:dyDescent="0.25">
      <c r="I154" s="11"/>
    </row>
    <row r="155" spans="9:9" s="8" customFormat="1" x14ac:dyDescent="0.25">
      <c r="I155" s="11"/>
    </row>
    <row r="156" spans="9:9" s="8" customFormat="1" x14ac:dyDescent="0.25">
      <c r="I156" s="11"/>
    </row>
    <row r="157" spans="9:9" s="8" customFormat="1" x14ac:dyDescent="0.25">
      <c r="I157" s="11"/>
    </row>
    <row r="158" spans="9:9" s="8" customFormat="1" x14ac:dyDescent="0.25">
      <c r="I158" s="11"/>
    </row>
    <row r="159" spans="9:9" s="8" customFormat="1" x14ac:dyDescent="0.25">
      <c r="I159" s="11"/>
    </row>
    <row r="160" spans="9:9" s="8" customFormat="1" x14ac:dyDescent="0.25">
      <c r="I160" s="11"/>
    </row>
    <row r="161" spans="9:9" s="8" customFormat="1" x14ac:dyDescent="0.25">
      <c r="I161" s="11"/>
    </row>
    <row r="162" spans="9:9" s="8" customFormat="1" x14ac:dyDescent="0.25">
      <c r="I162" s="11"/>
    </row>
    <row r="163" spans="9:9" s="8" customFormat="1" x14ac:dyDescent="0.25">
      <c r="I163" s="11"/>
    </row>
    <row r="164" spans="9:9" s="8" customFormat="1" x14ac:dyDescent="0.25">
      <c r="I164" s="11"/>
    </row>
    <row r="165" spans="9:9" s="8" customFormat="1" x14ac:dyDescent="0.25">
      <c r="I165" s="11"/>
    </row>
    <row r="166" spans="9:9" s="8" customFormat="1" x14ac:dyDescent="0.25">
      <c r="I166" s="11"/>
    </row>
    <row r="167" spans="9:9" s="8" customFormat="1" x14ac:dyDescent="0.25">
      <c r="I167" s="11"/>
    </row>
    <row r="168" spans="9:9" s="8" customFormat="1" x14ac:dyDescent="0.25">
      <c r="I168" s="11"/>
    </row>
    <row r="169" spans="9:9" s="8" customFormat="1" x14ac:dyDescent="0.25">
      <c r="I169" s="11"/>
    </row>
    <row r="170" spans="9:9" s="8" customFormat="1" x14ac:dyDescent="0.25">
      <c r="I170" s="11"/>
    </row>
    <row r="171" spans="9:9" s="8" customFormat="1" x14ac:dyDescent="0.25">
      <c r="I171" s="11"/>
    </row>
    <row r="172" spans="9:9" s="8" customFormat="1" x14ac:dyDescent="0.25">
      <c r="I172" s="11"/>
    </row>
    <row r="173" spans="9:9" s="8" customFormat="1" x14ac:dyDescent="0.25">
      <c r="I173" s="11"/>
    </row>
    <row r="174" spans="9:9" s="8" customFormat="1" x14ac:dyDescent="0.25">
      <c r="I174" s="11"/>
    </row>
    <row r="175" spans="9:9" s="8" customFormat="1" x14ac:dyDescent="0.25">
      <c r="I175" s="11"/>
    </row>
    <row r="176" spans="9:9" s="8" customFormat="1" x14ac:dyDescent="0.25">
      <c r="I176" s="11"/>
    </row>
    <row r="177" spans="9:9" s="8" customFormat="1" x14ac:dyDescent="0.25">
      <c r="I177" s="11"/>
    </row>
    <row r="178" spans="9:9" s="8" customFormat="1" x14ac:dyDescent="0.25">
      <c r="I178" s="11"/>
    </row>
    <row r="179" spans="9:9" s="8" customFormat="1" x14ac:dyDescent="0.25">
      <c r="I179" s="11"/>
    </row>
    <row r="180" spans="9:9" s="8" customFormat="1" x14ac:dyDescent="0.25">
      <c r="I180" s="11"/>
    </row>
    <row r="181" spans="9:9" s="8" customFormat="1" x14ac:dyDescent="0.25">
      <c r="I181" s="11"/>
    </row>
    <row r="182" spans="9:9" s="8" customFormat="1" x14ac:dyDescent="0.25">
      <c r="I182" s="11"/>
    </row>
    <row r="183" spans="9:9" s="8" customFormat="1" x14ac:dyDescent="0.25">
      <c r="I183" s="11"/>
    </row>
    <row r="184" spans="9:9" s="8" customFormat="1" x14ac:dyDescent="0.25">
      <c r="I184" s="11"/>
    </row>
    <row r="185" spans="9:9" s="8" customFormat="1" x14ac:dyDescent="0.25">
      <c r="I185" s="11"/>
    </row>
    <row r="186" spans="9:9" s="8" customFormat="1" x14ac:dyDescent="0.25">
      <c r="I186" s="11"/>
    </row>
    <row r="187" spans="9:9" s="8" customFormat="1" x14ac:dyDescent="0.25">
      <c r="I187" s="11"/>
    </row>
    <row r="188" spans="9:9" s="8" customFormat="1" x14ac:dyDescent="0.25">
      <c r="I188" s="11"/>
    </row>
    <row r="189" spans="9:9" s="8" customFormat="1" x14ac:dyDescent="0.25">
      <c r="I189" s="11"/>
    </row>
    <row r="190" spans="9:9" s="8" customFormat="1" x14ac:dyDescent="0.25">
      <c r="I190" s="11"/>
    </row>
    <row r="191" spans="9:9" s="8" customFormat="1" x14ac:dyDescent="0.25">
      <c r="I191" s="11"/>
    </row>
    <row r="192" spans="9:9" s="8" customFormat="1" x14ac:dyDescent="0.25">
      <c r="I192" s="11"/>
    </row>
    <row r="193" spans="9:9" s="8" customFormat="1" x14ac:dyDescent="0.25">
      <c r="I193" s="11"/>
    </row>
    <row r="194" spans="9:9" s="8" customFormat="1" x14ac:dyDescent="0.25">
      <c r="I194" s="11"/>
    </row>
    <row r="195" spans="9:9" s="8" customFormat="1" x14ac:dyDescent="0.25">
      <c r="I195" s="11"/>
    </row>
    <row r="196" spans="9:9" s="8" customFormat="1" x14ac:dyDescent="0.25">
      <c r="I196" s="11"/>
    </row>
    <row r="197" spans="9:9" s="8" customFormat="1" x14ac:dyDescent="0.25">
      <c r="I197" s="11"/>
    </row>
    <row r="198" spans="9:9" s="8" customFormat="1" x14ac:dyDescent="0.25">
      <c r="I198" s="11"/>
    </row>
    <row r="199" spans="9:9" s="8" customFormat="1" x14ac:dyDescent="0.25">
      <c r="I199" s="11"/>
    </row>
    <row r="200" spans="9:9" s="8" customFormat="1" x14ac:dyDescent="0.25">
      <c r="I200" s="11"/>
    </row>
    <row r="201" spans="9:9" s="8" customFormat="1" x14ac:dyDescent="0.25">
      <c r="I201" s="11"/>
    </row>
    <row r="202" spans="9:9" s="8" customFormat="1" x14ac:dyDescent="0.25">
      <c r="I202" s="11"/>
    </row>
    <row r="203" spans="9:9" s="8" customFormat="1" x14ac:dyDescent="0.25">
      <c r="I203" s="11"/>
    </row>
    <row r="204" spans="9:9" s="8" customFormat="1" x14ac:dyDescent="0.25">
      <c r="I204" s="11"/>
    </row>
    <row r="205" spans="9:9" s="8" customFormat="1" x14ac:dyDescent="0.25">
      <c r="I205" s="11"/>
    </row>
    <row r="206" spans="9:9" s="8" customFormat="1" x14ac:dyDescent="0.25">
      <c r="I206" s="11"/>
    </row>
    <row r="207" spans="9:9" s="8" customFormat="1" x14ac:dyDescent="0.25">
      <c r="I207" s="11"/>
    </row>
    <row r="208" spans="9:9" s="8" customFormat="1" x14ac:dyDescent="0.25">
      <c r="I208" s="11"/>
    </row>
    <row r="209" spans="9:9" s="8" customFormat="1" x14ac:dyDescent="0.25">
      <c r="I209" s="11"/>
    </row>
    <row r="210" spans="9:9" s="8" customFormat="1" x14ac:dyDescent="0.25">
      <c r="I210" s="11"/>
    </row>
    <row r="211" spans="9:9" s="8" customFormat="1" x14ac:dyDescent="0.25">
      <c r="I211" s="11"/>
    </row>
    <row r="212" spans="9:9" s="8" customFormat="1" x14ac:dyDescent="0.25">
      <c r="I212" s="11"/>
    </row>
    <row r="213" spans="9:9" s="8" customFormat="1" x14ac:dyDescent="0.25">
      <c r="I213" s="11"/>
    </row>
    <row r="214" spans="9:9" s="8" customFormat="1" x14ac:dyDescent="0.25">
      <c r="I214" s="11"/>
    </row>
    <row r="215" spans="9:9" s="8" customFormat="1" x14ac:dyDescent="0.25">
      <c r="I215" s="11"/>
    </row>
    <row r="216" spans="9:9" s="8" customFormat="1" x14ac:dyDescent="0.25">
      <c r="I216" s="11"/>
    </row>
    <row r="217" spans="9:9" s="8" customFormat="1" x14ac:dyDescent="0.25">
      <c r="I217" s="11"/>
    </row>
    <row r="218" spans="9:9" s="8" customFormat="1" x14ac:dyDescent="0.25">
      <c r="I218" s="11"/>
    </row>
    <row r="219" spans="9:9" s="8" customFormat="1" x14ac:dyDescent="0.25">
      <c r="I219" s="11"/>
    </row>
    <row r="220" spans="9:9" s="8" customFormat="1" x14ac:dyDescent="0.25">
      <c r="I220" s="11"/>
    </row>
    <row r="221" spans="9:9" s="8" customFormat="1" x14ac:dyDescent="0.25">
      <c r="I221" s="11"/>
    </row>
    <row r="222" spans="9:9" s="8" customFormat="1" x14ac:dyDescent="0.25">
      <c r="I222" s="11"/>
    </row>
    <row r="223" spans="9:9" s="8" customFormat="1" x14ac:dyDescent="0.25">
      <c r="I223" s="11"/>
    </row>
    <row r="224" spans="9:9" s="8" customFormat="1" x14ac:dyDescent="0.25">
      <c r="I224" s="11"/>
    </row>
    <row r="225" spans="9:9" s="8" customFormat="1" x14ac:dyDescent="0.25">
      <c r="I225" s="11"/>
    </row>
    <row r="226" spans="9:9" s="8" customFormat="1" x14ac:dyDescent="0.25">
      <c r="I226" s="11"/>
    </row>
    <row r="227" spans="9:9" s="8" customFormat="1" x14ac:dyDescent="0.25">
      <c r="I227" s="11"/>
    </row>
    <row r="228" spans="9:9" s="8" customFormat="1" x14ac:dyDescent="0.25">
      <c r="I228" s="11"/>
    </row>
    <row r="229" spans="9:9" s="8" customFormat="1" x14ac:dyDescent="0.25">
      <c r="I229" s="11"/>
    </row>
    <row r="230" spans="9:9" s="8" customFormat="1" x14ac:dyDescent="0.25">
      <c r="I230" s="11"/>
    </row>
    <row r="231" spans="9:9" s="8" customFormat="1" x14ac:dyDescent="0.25">
      <c r="I231" s="11"/>
    </row>
    <row r="232" spans="9:9" s="8" customFormat="1" x14ac:dyDescent="0.25">
      <c r="I232" s="11"/>
    </row>
    <row r="233" spans="9:9" s="8" customFormat="1" x14ac:dyDescent="0.25">
      <c r="I233" s="11"/>
    </row>
    <row r="234" spans="9:9" s="8" customFormat="1" x14ac:dyDescent="0.25">
      <c r="I234" s="11"/>
    </row>
    <row r="235" spans="9:9" s="8" customFormat="1" x14ac:dyDescent="0.25">
      <c r="I235" s="11"/>
    </row>
    <row r="236" spans="9:9" s="8" customFormat="1" x14ac:dyDescent="0.25">
      <c r="I236" s="11"/>
    </row>
    <row r="237" spans="9:9" s="8" customFormat="1" x14ac:dyDescent="0.25">
      <c r="I237" s="11"/>
    </row>
    <row r="238" spans="9:9" s="8" customFormat="1" x14ac:dyDescent="0.25">
      <c r="I238" s="11"/>
    </row>
    <row r="239" spans="9:9" s="8" customFormat="1" x14ac:dyDescent="0.25">
      <c r="I239" s="11"/>
    </row>
    <row r="240" spans="9:9" s="8" customFormat="1" x14ac:dyDescent="0.25">
      <c r="I240" s="11"/>
    </row>
    <row r="241" spans="9:9" s="8" customFormat="1" x14ac:dyDescent="0.25">
      <c r="I241" s="11"/>
    </row>
    <row r="242" spans="9:9" s="8" customFormat="1" x14ac:dyDescent="0.25">
      <c r="I242" s="11"/>
    </row>
    <row r="243" spans="9:9" s="8" customFormat="1" x14ac:dyDescent="0.25">
      <c r="I243" s="11"/>
    </row>
    <row r="244" spans="9:9" s="8" customFormat="1" x14ac:dyDescent="0.25">
      <c r="I244" s="11"/>
    </row>
    <row r="245" spans="9:9" s="8" customFormat="1" x14ac:dyDescent="0.25">
      <c r="I245" s="11"/>
    </row>
    <row r="246" spans="9:9" s="8" customFormat="1" x14ac:dyDescent="0.25">
      <c r="I246" s="11"/>
    </row>
    <row r="247" spans="9:9" s="8" customFormat="1" x14ac:dyDescent="0.25">
      <c r="I247" s="11"/>
    </row>
    <row r="248" spans="9:9" s="8" customFormat="1" x14ac:dyDescent="0.25">
      <c r="I248" s="11"/>
    </row>
    <row r="249" spans="9:9" s="8" customFormat="1" x14ac:dyDescent="0.25">
      <c r="I249" s="11"/>
    </row>
    <row r="250" spans="9:9" s="8" customFormat="1" x14ac:dyDescent="0.25">
      <c r="I250" s="11"/>
    </row>
    <row r="251" spans="9:9" s="8" customFormat="1" x14ac:dyDescent="0.25">
      <c r="I251" s="11"/>
    </row>
    <row r="252" spans="9:9" s="8" customFormat="1" x14ac:dyDescent="0.25">
      <c r="I252" s="11"/>
    </row>
    <row r="253" spans="9:9" s="8" customFormat="1" x14ac:dyDescent="0.25">
      <c r="I253" s="11"/>
    </row>
    <row r="254" spans="9:9" s="8" customFormat="1" x14ac:dyDescent="0.25">
      <c r="I254" s="11"/>
    </row>
    <row r="255" spans="9:9" s="8" customFormat="1" x14ac:dyDescent="0.25">
      <c r="I255" s="11"/>
    </row>
    <row r="256" spans="9:9" s="8" customFormat="1" x14ac:dyDescent="0.25">
      <c r="I256" s="11"/>
    </row>
    <row r="257" spans="9:9" s="8" customFormat="1" x14ac:dyDescent="0.25">
      <c r="I257" s="11"/>
    </row>
    <row r="258" spans="9:9" s="8" customFormat="1" x14ac:dyDescent="0.25">
      <c r="I258" s="11"/>
    </row>
    <row r="259" spans="9:9" s="8" customFormat="1" x14ac:dyDescent="0.25">
      <c r="I259" s="11"/>
    </row>
    <row r="260" spans="9:9" s="8" customFormat="1" x14ac:dyDescent="0.25">
      <c r="I260" s="11"/>
    </row>
    <row r="261" spans="9:9" s="8" customFormat="1" x14ac:dyDescent="0.25">
      <c r="I261" s="11"/>
    </row>
    <row r="262" spans="9:9" s="8" customFormat="1" x14ac:dyDescent="0.25">
      <c r="I262" s="11"/>
    </row>
    <row r="263" spans="9:9" s="8" customFormat="1" x14ac:dyDescent="0.25">
      <c r="I263" s="11"/>
    </row>
    <row r="264" spans="9:9" s="8" customFormat="1" x14ac:dyDescent="0.25">
      <c r="I264" s="11"/>
    </row>
    <row r="265" spans="9:9" s="8" customFormat="1" x14ac:dyDescent="0.25">
      <c r="I265" s="11"/>
    </row>
    <row r="266" spans="9:9" s="8" customFormat="1" x14ac:dyDescent="0.25">
      <c r="I266" s="11"/>
    </row>
    <row r="267" spans="9:9" s="8" customFormat="1" x14ac:dyDescent="0.25">
      <c r="I267" s="11"/>
    </row>
    <row r="268" spans="9:9" s="8" customFormat="1" x14ac:dyDescent="0.25">
      <c r="I268" s="11"/>
    </row>
    <row r="269" spans="9:9" s="8" customFormat="1" x14ac:dyDescent="0.25">
      <c r="I269" s="11"/>
    </row>
    <row r="270" spans="9:9" s="8" customFormat="1" x14ac:dyDescent="0.25">
      <c r="I270" s="11"/>
    </row>
    <row r="271" spans="9:9" s="8" customFormat="1" x14ac:dyDescent="0.25">
      <c r="I271" s="11"/>
    </row>
    <row r="272" spans="9:9" s="8" customFormat="1" x14ac:dyDescent="0.25">
      <c r="I272" s="11"/>
    </row>
    <row r="273" spans="9:9" s="8" customFormat="1" x14ac:dyDescent="0.25">
      <c r="I273" s="11"/>
    </row>
    <row r="274" spans="9:9" s="8" customFormat="1" x14ac:dyDescent="0.25">
      <c r="I274" s="11"/>
    </row>
    <row r="275" spans="9:9" s="8" customFormat="1" x14ac:dyDescent="0.25">
      <c r="I275" s="11"/>
    </row>
    <row r="276" spans="9:9" s="8" customFormat="1" x14ac:dyDescent="0.25">
      <c r="I276" s="11"/>
    </row>
    <row r="277" spans="9:9" s="8" customFormat="1" x14ac:dyDescent="0.25">
      <c r="I277" s="11"/>
    </row>
    <row r="278" spans="9:9" s="8" customFormat="1" x14ac:dyDescent="0.25">
      <c r="I278" s="11"/>
    </row>
    <row r="279" spans="9:9" s="8" customFormat="1" x14ac:dyDescent="0.25">
      <c r="I279" s="11"/>
    </row>
    <row r="280" spans="9:9" s="8" customFormat="1" x14ac:dyDescent="0.25">
      <c r="I280" s="11"/>
    </row>
    <row r="281" spans="9:9" s="8" customFormat="1" x14ac:dyDescent="0.25">
      <c r="I281" s="11"/>
    </row>
    <row r="282" spans="9:9" s="8" customFormat="1" x14ac:dyDescent="0.25">
      <c r="I282" s="11"/>
    </row>
    <row r="283" spans="9:9" s="8" customFormat="1" x14ac:dyDescent="0.25">
      <c r="I283" s="11"/>
    </row>
    <row r="284" spans="9:9" s="8" customFormat="1" x14ac:dyDescent="0.25">
      <c r="I284" s="11"/>
    </row>
    <row r="285" spans="9:9" s="8" customFormat="1" x14ac:dyDescent="0.25">
      <c r="I285" s="11"/>
    </row>
    <row r="286" spans="9:9" s="8" customFormat="1" x14ac:dyDescent="0.25">
      <c r="I286" s="11"/>
    </row>
    <row r="287" spans="9:9" s="8" customFormat="1" x14ac:dyDescent="0.25">
      <c r="I287" s="11"/>
    </row>
    <row r="288" spans="9:9" s="8" customFormat="1" x14ac:dyDescent="0.25">
      <c r="I288" s="11"/>
    </row>
    <row r="289" spans="9:9" s="8" customFormat="1" x14ac:dyDescent="0.25">
      <c r="I289" s="11"/>
    </row>
    <row r="290" spans="9:9" s="8" customFormat="1" x14ac:dyDescent="0.25">
      <c r="I290" s="11"/>
    </row>
    <row r="291" spans="9:9" s="8" customFormat="1" x14ac:dyDescent="0.25">
      <c r="I291" s="11"/>
    </row>
    <row r="292" spans="9:9" s="8" customFormat="1" x14ac:dyDescent="0.25">
      <c r="I292" s="11"/>
    </row>
    <row r="293" spans="9:9" s="8" customFormat="1" x14ac:dyDescent="0.25">
      <c r="I293" s="11"/>
    </row>
    <row r="294" spans="9:9" s="8" customFormat="1" x14ac:dyDescent="0.25">
      <c r="I294" s="11"/>
    </row>
    <row r="295" spans="9:9" s="8" customFormat="1" x14ac:dyDescent="0.25">
      <c r="I295" s="11"/>
    </row>
    <row r="296" spans="9:9" s="8" customFormat="1" x14ac:dyDescent="0.25">
      <c r="I296" s="11"/>
    </row>
    <row r="297" spans="9:9" s="8" customFormat="1" x14ac:dyDescent="0.25">
      <c r="I297" s="11"/>
    </row>
    <row r="298" spans="9:9" s="8" customFormat="1" x14ac:dyDescent="0.25">
      <c r="I298" s="11"/>
    </row>
    <row r="299" spans="9:9" s="8" customFormat="1" x14ac:dyDescent="0.25">
      <c r="I299" s="11"/>
    </row>
    <row r="300" spans="9:9" s="8" customFormat="1" x14ac:dyDescent="0.25">
      <c r="I300" s="11"/>
    </row>
    <row r="301" spans="9:9" s="8" customFormat="1" x14ac:dyDescent="0.25">
      <c r="I301" s="11"/>
    </row>
    <row r="302" spans="9:9" s="8" customFormat="1" x14ac:dyDescent="0.25">
      <c r="I302" s="11"/>
    </row>
    <row r="303" spans="9:9" s="8" customFormat="1" x14ac:dyDescent="0.25">
      <c r="I303" s="11"/>
    </row>
    <row r="304" spans="9:9" s="8" customFormat="1" x14ac:dyDescent="0.25">
      <c r="I304" s="11"/>
    </row>
    <row r="305" spans="9:9" s="8" customFormat="1" x14ac:dyDescent="0.25">
      <c r="I305" s="11"/>
    </row>
    <row r="306" spans="9:9" s="8" customFormat="1" x14ac:dyDescent="0.25">
      <c r="I306" s="11"/>
    </row>
    <row r="307" spans="9:9" s="8" customFormat="1" x14ac:dyDescent="0.25">
      <c r="I307" s="11"/>
    </row>
    <row r="308" spans="9:9" s="8" customFormat="1" x14ac:dyDescent="0.25">
      <c r="I308" s="11"/>
    </row>
    <row r="309" spans="9:9" s="8" customFormat="1" x14ac:dyDescent="0.25">
      <c r="I309" s="11"/>
    </row>
    <row r="310" spans="9:9" s="8" customFormat="1" x14ac:dyDescent="0.25">
      <c r="I310" s="11"/>
    </row>
    <row r="311" spans="9:9" s="8" customFormat="1" x14ac:dyDescent="0.25">
      <c r="I311" s="11"/>
    </row>
    <row r="312" spans="9:9" s="8" customFormat="1" x14ac:dyDescent="0.25">
      <c r="I312" s="11"/>
    </row>
    <row r="313" spans="9:9" s="8" customFormat="1" x14ac:dyDescent="0.25">
      <c r="I313" s="11"/>
    </row>
    <row r="314" spans="9:9" s="8" customFormat="1" x14ac:dyDescent="0.25">
      <c r="I314" s="11"/>
    </row>
    <row r="315" spans="9:9" s="8" customFormat="1" x14ac:dyDescent="0.25">
      <c r="I315" s="11"/>
    </row>
    <row r="316" spans="9:9" s="8" customFormat="1" x14ac:dyDescent="0.25">
      <c r="I316" s="11"/>
    </row>
    <row r="317" spans="9:9" s="8" customFormat="1" x14ac:dyDescent="0.25">
      <c r="I317" s="11"/>
    </row>
    <row r="318" spans="9:9" s="8" customFormat="1" x14ac:dyDescent="0.25">
      <c r="I318" s="11"/>
    </row>
    <row r="319" spans="9:9" s="8" customFormat="1" x14ac:dyDescent="0.25">
      <c r="I319" s="11"/>
    </row>
    <row r="320" spans="9:9" s="8" customFormat="1" x14ac:dyDescent="0.25">
      <c r="I320" s="11"/>
    </row>
    <row r="321" spans="9:9" s="8" customFormat="1" x14ac:dyDescent="0.25">
      <c r="I321" s="11"/>
    </row>
    <row r="322" spans="9:9" s="8" customFormat="1" x14ac:dyDescent="0.25">
      <c r="I322" s="11"/>
    </row>
    <row r="323" spans="9:9" s="8" customFormat="1" x14ac:dyDescent="0.25">
      <c r="I323" s="11"/>
    </row>
    <row r="324" spans="9:9" s="8" customFormat="1" x14ac:dyDescent="0.25">
      <c r="I324" s="11"/>
    </row>
    <row r="325" spans="9:9" s="8" customFormat="1" x14ac:dyDescent="0.25">
      <c r="I325" s="11"/>
    </row>
    <row r="326" spans="9:9" s="8" customFormat="1" x14ac:dyDescent="0.25">
      <c r="I326" s="11"/>
    </row>
    <row r="327" spans="9:9" s="8" customFormat="1" x14ac:dyDescent="0.25">
      <c r="I327" s="11"/>
    </row>
    <row r="328" spans="9:9" s="8" customFormat="1" x14ac:dyDescent="0.25">
      <c r="I328" s="11"/>
    </row>
    <row r="329" spans="9:9" s="8" customFormat="1" x14ac:dyDescent="0.25">
      <c r="I329" s="11"/>
    </row>
    <row r="330" spans="9:9" s="8" customFormat="1" x14ac:dyDescent="0.25">
      <c r="I330" s="11"/>
    </row>
    <row r="331" spans="9:9" s="8" customFormat="1" x14ac:dyDescent="0.25">
      <c r="I331" s="11"/>
    </row>
    <row r="332" spans="9:9" s="8" customFormat="1" x14ac:dyDescent="0.25">
      <c r="I332" s="11"/>
    </row>
    <row r="333" spans="9:9" s="8" customFormat="1" x14ac:dyDescent="0.25">
      <c r="I333" s="11"/>
    </row>
    <row r="334" spans="9:9" s="8" customFormat="1" x14ac:dyDescent="0.25">
      <c r="I334" s="11"/>
    </row>
    <row r="335" spans="9:9" s="8" customFormat="1" x14ac:dyDescent="0.25">
      <c r="I335" s="11"/>
    </row>
    <row r="336" spans="9:9" s="8" customFormat="1" x14ac:dyDescent="0.25">
      <c r="I336" s="11"/>
    </row>
    <row r="337" spans="9:9" s="8" customFormat="1" x14ac:dyDescent="0.25">
      <c r="I337" s="11"/>
    </row>
    <row r="338" spans="9:9" s="8" customFormat="1" x14ac:dyDescent="0.25">
      <c r="I338" s="11"/>
    </row>
    <row r="339" spans="9:9" s="8" customFormat="1" x14ac:dyDescent="0.25">
      <c r="I339" s="11"/>
    </row>
    <row r="340" spans="9:9" s="8" customFormat="1" x14ac:dyDescent="0.25">
      <c r="I340" s="11"/>
    </row>
    <row r="341" spans="9:9" s="8" customFormat="1" x14ac:dyDescent="0.25">
      <c r="I341" s="11"/>
    </row>
    <row r="342" spans="9:9" s="8" customFormat="1" x14ac:dyDescent="0.25">
      <c r="I342" s="11"/>
    </row>
    <row r="343" spans="9:9" s="8" customFormat="1" x14ac:dyDescent="0.25">
      <c r="I343" s="11"/>
    </row>
    <row r="344" spans="9:9" s="8" customFormat="1" x14ac:dyDescent="0.25">
      <c r="I344" s="11"/>
    </row>
    <row r="345" spans="9:9" s="8" customFormat="1" x14ac:dyDescent="0.25">
      <c r="I345" s="11"/>
    </row>
    <row r="346" spans="9:9" s="8" customFormat="1" x14ac:dyDescent="0.25">
      <c r="I346" s="11"/>
    </row>
    <row r="347" spans="9:9" s="8" customFormat="1" x14ac:dyDescent="0.25">
      <c r="I347" s="11"/>
    </row>
    <row r="348" spans="9:9" s="8" customFormat="1" x14ac:dyDescent="0.25">
      <c r="I348" s="11"/>
    </row>
    <row r="349" spans="9:9" s="8" customFormat="1" x14ac:dyDescent="0.25">
      <c r="I349" s="11"/>
    </row>
    <row r="350" spans="9:9" s="8" customFormat="1" x14ac:dyDescent="0.25">
      <c r="I350" s="11"/>
    </row>
    <row r="351" spans="9:9" s="8" customFormat="1" x14ac:dyDescent="0.25">
      <c r="I351" s="11"/>
    </row>
    <row r="352" spans="9:9" s="8" customFormat="1" x14ac:dyDescent="0.25">
      <c r="I352" s="11"/>
    </row>
    <row r="353" spans="9:9" s="8" customFormat="1" x14ac:dyDescent="0.25">
      <c r="I353" s="11"/>
    </row>
    <row r="354" spans="9:9" s="8" customFormat="1" x14ac:dyDescent="0.25">
      <c r="I354" s="11"/>
    </row>
    <row r="355" spans="9:9" s="8" customFormat="1" x14ac:dyDescent="0.25">
      <c r="I355" s="11"/>
    </row>
    <row r="356" spans="9:9" s="8" customFormat="1" x14ac:dyDescent="0.25">
      <c r="I356" s="11"/>
    </row>
    <row r="357" spans="9:9" s="8" customFormat="1" x14ac:dyDescent="0.25">
      <c r="I357" s="11"/>
    </row>
    <row r="358" spans="9:9" s="8" customFormat="1" x14ac:dyDescent="0.25">
      <c r="I358" s="11"/>
    </row>
    <row r="359" spans="9:9" s="8" customFormat="1" x14ac:dyDescent="0.25">
      <c r="I359" s="11"/>
    </row>
    <row r="360" spans="9:9" s="8" customFormat="1" x14ac:dyDescent="0.25">
      <c r="I360" s="11"/>
    </row>
    <row r="361" spans="9:9" s="8" customFormat="1" x14ac:dyDescent="0.25">
      <c r="I361" s="11"/>
    </row>
    <row r="362" spans="9:9" s="8" customFormat="1" x14ac:dyDescent="0.25">
      <c r="I362" s="11"/>
    </row>
    <row r="363" spans="9:9" s="8" customFormat="1" x14ac:dyDescent="0.25">
      <c r="I363" s="11"/>
    </row>
    <row r="364" spans="9:9" s="8" customFormat="1" x14ac:dyDescent="0.25">
      <c r="I364" s="11"/>
    </row>
    <row r="365" spans="9:9" s="8" customFormat="1" x14ac:dyDescent="0.25">
      <c r="I365" s="11"/>
    </row>
    <row r="366" spans="9:9" s="8" customFormat="1" x14ac:dyDescent="0.25">
      <c r="I366" s="11"/>
    </row>
    <row r="367" spans="9:9" s="8" customFormat="1" x14ac:dyDescent="0.25">
      <c r="I367" s="11"/>
    </row>
    <row r="368" spans="9:9" s="8" customFormat="1" x14ac:dyDescent="0.25">
      <c r="I368" s="11"/>
    </row>
    <row r="369" spans="9:9" s="8" customFormat="1" x14ac:dyDescent="0.25">
      <c r="I369" s="11"/>
    </row>
    <row r="370" spans="9:9" s="8" customFormat="1" x14ac:dyDescent="0.25">
      <c r="I370" s="11"/>
    </row>
    <row r="371" spans="9:9" s="8" customFormat="1" x14ac:dyDescent="0.25">
      <c r="I371" s="11"/>
    </row>
    <row r="372" spans="9:9" s="8" customFormat="1" x14ac:dyDescent="0.25">
      <c r="I372" s="11"/>
    </row>
    <row r="373" spans="9:9" s="8" customFormat="1" x14ac:dyDescent="0.25">
      <c r="I373" s="11"/>
    </row>
    <row r="374" spans="9:9" s="8" customFormat="1" x14ac:dyDescent="0.25">
      <c r="I374" s="11"/>
    </row>
    <row r="375" spans="9:9" s="8" customFormat="1" x14ac:dyDescent="0.25">
      <c r="I375" s="11"/>
    </row>
    <row r="376" spans="9:9" s="8" customFormat="1" x14ac:dyDescent="0.25">
      <c r="I376" s="11"/>
    </row>
    <row r="377" spans="9:9" s="8" customFormat="1" x14ac:dyDescent="0.25">
      <c r="I377" s="11"/>
    </row>
    <row r="378" spans="9:9" s="8" customFormat="1" x14ac:dyDescent="0.25">
      <c r="I378" s="11"/>
    </row>
    <row r="379" spans="9:9" s="8" customFormat="1" x14ac:dyDescent="0.25">
      <c r="I379" s="11"/>
    </row>
    <row r="380" spans="9:9" s="8" customFormat="1" x14ac:dyDescent="0.25">
      <c r="I380" s="11"/>
    </row>
    <row r="381" spans="9:9" s="8" customFormat="1" x14ac:dyDescent="0.25">
      <c r="I381" s="11"/>
    </row>
    <row r="382" spans="9:9" s="8" customFormat="1" x14ac:dyDescent="0.25">
      <c r="I382" s="11"/>
    </row>
    <row r="383" spans="9:9" s="8" customFormat="1" x14ac:dyDescent="0.25">
      <c r="I383" s="11"/>
    </row>
    <row r="384" spans="9:9" s="8" customFormat="1" x14ac:dyDescent="0.25">
      <c r="I384" s="11"/>
    </row>
    <row r="385" spans="9:9" s="8" customFormat="1" x14ac:dyDescent="0.25">
      <c r="I385" s="11"/>
    </row>
    <row r="386" spans="9:9" s="8" customFormat="1" x14ac:dyDescent="0.25">
      <c r="I386" s="11"/>
    </row>
    <row r="387" spans="9:9" s="8" customFormat="1" x14ac:dyDescent="0.25">
      <c r="I387" s="11"/>
    </row>
    <row r="388" spans="9:9" s="8" customFormat="1" x14ac:dyDescent="0.25">
      <c r="I388" s="11"/>
    </row>
    <row r="389" spans="9:9" s="8" customFormat="1" x14ac:dyDescent="0.25">
      <c r="I389" s="11"/>
    </row>
    <row r="390" spans="9:9" s="8" customFormat="1" x14ac:dyDescent="0.25">
      <c r="I390" s="11"/>
    </row>
    <row r="391" spans="9:9" s="8" customFormat="1" x14ac:dyDescent="0.25">
      <c r="I391" s="11"/>
    </row>
    <row r="392" spans="9:9" s="8" customFormat="1" x14ac:dyDescent="0.25">
      <c r="I392" s="11"/>
    </row>
    <row r="393" spans="9:9" s="8" customFormat="1" x14ac:dyDescent="0.25">
      <c r="I393" s="11"/>
    </row>
    <row r="394" spans="9:9" s="8" customFormat="1" x14ac:dyDescent="0.25">
      <c r="I394" s="11"/>
    </row>
    <row r="395" spans="9:9" s="8" customFormat="1" x14ac:dyDescent="0.25">
      <c r="I395" s="11"/>
    </row>
    <row r="396" spans="9:9" s="8" customFormat="1" x14ac:dyDescent="0.25">
      <c r="I396" s="11"/>
    </row>
    <row r="397" spans="9:9" s="8" customFormat="1" x14ac:dyDescent="0.25">
      <c r="I397" s="11"/>
    </row>
    <row r="398" spans="9:9" s="8" customFormat="1" x14ac:dyDescent="0.25">
      <c r="I398" s="11"/>
    </row>
    <row r="399" spans="9:9" s="8" customFormat="1" x14ac:dyDescent="0.25">
      <c r="I399" s="11"/>
    </row>
    <row r="400" spans="9:9" s="8" customFormat="1" x14ac:dyDescent="0.25">
      <c r="I400" s="11"/>
    </row>
    <row r="401" spans="9:9" s="8" customFormat="1" x14ac:dyDescent="0.25">
      <c r="I401" s="11"/>
    </row>
    <row r="402" spans="9:9" s="8" customFormat="1" x14ac:dyDescent="0.25">
      <c r="I402" s="11"/>
    </row>
    <row r="403" spans="9:9" s="8" customFormat="1" x14ac:dyDescent="0.25">
      <c r="I403" s="11"/>
    </row>
    <row r="404" spans="9:9" s="8" customFormat="1" x14ac:dyDescent="0.25">
      <c r="I404" s="11"/>
    </row>
    <row r="405" spans="9:9" s="8" customFormat="1" x14ac:dyDescent="0.25">
      <c r="I405" s="11"/>
    </row>
    <row r="406" spans="9:9" s="8" customFormat="1" x14ac:dyDescent="0.25">
      <c r="I406" s="11"/>
    </row>
    <row r="407" spans="9:9" s="8" customFormat="1" x14ac:dyDescent="0.25">
      <c r="I407" s="11"/>
    </row>
    <row r="408" spans="9:9" s="8" customFormat="1" x14ac:dyDescent="0.25">
      <c r="I408" s="11"/>
    </row>
    <row r="409" spans="9:9" s="8" customFormat="1" x14ac:dyDescent="0.25">
      <c r="I409" s="11"/>
    </row>
    <row r="410" spans="9:9" s="8" customFormat="1" x14ac:dyDescent="0.25">
      <c r="I410" s="11"/>
    </row>
    <row r="411" spans="9:9" s="8" customFormat="1" x14ac:dyDescent="0.25">
      <c r="I411" s="11"/>
    </row>
    <row r="412" spans="9:9" s="8" customFormat="1" x14ac:dyDescent="0.25">
      <c r="I412" s="11"/>
    </row>
    <row r="413" spans="9:9" s="8" customFormat="1" x14ac:dyDescent="0.25">
      <c r="I413" s="11"/>
    </row>
    <row r="414" spans="9:9" s="8" customFormat="1" x14ac:dyDescent="0.25">
      <c r="I414" s="11"/>
    </row>
    <row r="415" spans="9:9" s="8" customFormat="1" x14ac:dyDescent="0.25">
      <c r="I415" s="11"/>
    </row>
    <row r="416" spans="9:9" s="8" customFormat="1" x14ac:dyDescent="0.25">
      <c r="I416" s="11"/>
    </row>
    <row r="417" spans="9:9" s="8" customFormat="1" x14ac:dyDescent="0.25">
      <c r="I417" s="11"/>
    </row>
    <row r="418" spans="9:9" s="8" customFormat="1" x14ac:dyDescent="0.25">
      <c r="I418" s="11"/>
    </row>
    <row r="419" spans="9:9" s="8" customFormat="1" x14ac:dyDescent="0.25">
      <c r="I419" s="11"/>
    </row>
    <row r="420" spans="9:9" s="8" customFormat="1" x14ac:dyDescent="0.25">
      <c r="I420" s="11"/>
    </row>
    <row r="421" spans="9:9" s="8" customFormat="1" x14ac:dyDescent="0.25">
      <c r="I421" s="11"/>
    </row>
    <row r="422" spans="9:9" s="8" customFormat="1" x14ac:dyDescent="0.25">
      <c r="I422" s="11"/>
    </row>
    <row r="423" spans="9:9" s="8" customFormat="1" x14ac:dyDescent="0.25">
      <c r="I423" s="11"/>
    </row>
    <row r="424" spans="9:9" s="8" customFormat="1" x14ac:dyDescent="0.25">
      <c r="I424" s="11"/>
    </row>
    <row r="425" spans="9:9" s="8" customFormat="1" x14ac:dyDescent="0.25">
      <c r="I425" s="11"/>
    </row>
    <row r="426" spans="9:9" s="8" customFormat="1" x14ac:dyDescent="0.25">
      <c r="I426" s="11"/>
    </row>
    <row r="427" spans="9:9" s="8" customFormat="1" x14ac:dyDescent="0.25">
      <c r="I427" s="11"/>
    </row>
    <row r="428" spans="9:9" s="8" customFormat="1" x14ac:dyDescent="0.25">
      <c r="I428" s="11"/>
    </row>
    <row r="429" spans="9:9" s="8" customFormat="1" x14ac:dyDescent="0.25">
      <c r="I429" s="11"/>
    </row>
    <row r="430" spans="9:9" s="8" customFormat="1" x14ac:dyDescent="0.25">
      <c r="I430" s="11"/>
    </row>
    <row r="431" spans="9:9" s="8" customFormat="1" x14ac:dyDescent="0.25">
      <c r="I431" s="11"/>
    </row>
    <row r="432" spans="9:9" s="8" customFormat="1" x14ac:dyDescent="0.25">
      <c r="I432" s="11"/>
    </row>
    <row r="433" spans="9:9" s="8" customFormat="1" x14ac:dyDescent="0.25">
      <c r="I433" s="11"/>
    </row>
    <row r="434" spans="9:9" s="8" customFormat="1" x14ac:dyDescent="0.25">
      <c r="I434" s="11"/>
    </row>
    <row r="435" spans="9:9" s="8" customFormat="1" x14ac:dyDescent="0.25">
      <c r="I435" s="11"/>
    </row>
    <row r="436" spans="9:9" s="8" customFormat="1" x14ac:dyDescent="0.25">
      <c r="I436" s="11"/>
    </row>
    <row r="437" spans="9:9" s="8" customFormat="1" x14ac:dyDescent="0.25">
      <c r="I437" s="11"/>
    </row>
    <row r="438" spans="9:9" s="8" customFormat="1" x14ac:dyDescent="0.25">
      <c r="I438" s="11"/>
    </row>
    <row r="439" spans="9:9" s="8" customFormat="1" x14ac:dyDescent="0.25">
      <c r="I439" s="11"/>
    </row>
    <row r="440" spans="9:9" s="8" customFormat="1" x14ac:dyDescent="0.25">
      <c r="I440" s="11"/>
    </row>
    <row r="441" spans="9:9" s="8" customFormat="1" x14ac:dyDescent="0.25">
      <c r="I441" s="11"/>
    </row>
    <row r="442" spans="9:9" s="8" customFormat="1" x14ac:dyDescent="0.25">
      <c r="I442" s="11"/>
    </row>
    <row r="443" spans="9:9" s="8" customFormat="1" x14ac:dyDescent="0.25">
      <c r="I443" s="11"/>
    </row>
    <row r="444" spans="9:9" s="8" customFormat="1" x14ac:dyDescent="0.25">
      <c r="I444" s="11"/>
    </row>
    <row r="445" spans="9:9" s="8" customFormat="1" x14ac:dyDescent="0.25">
      <c r="I445" s="11"/>
    </row>
    <row r="446" spans="9:9" s="8" customFormat="1" x14ac:dyDescent="0.25">
      <c r="I446" s="11"/>
    </row>
    <row r="447" spans="9:9" s="8" customFormat="1" x14ac:dyDescent="0.25">
      <c r="I447" s="11"/>
    </row>
    <row r="448" spans="9:9" s="8" customFormat="1" x14ac:dyDescent="0.25">
      <c r="I448" s="11"/>
    </row>
    <row r="449" spans="9:9" s="8" customFormat="1" x14ac:dyDescent="0.25">
      <c r="I449" s="11"/>
    </row>
    <row r="450" spans="9:9" s="8" customFormat="1" x14ac:dyDescent="0.25">
      <c r="I450" s="11"/>
    </row>
    <row r="451" spans="9:9" s="8" customFormat="1" x14ac:dyDescent="0.25">
      <c r="I451" s="11"/>
    </row>
    <row r="452" spans="9:9" s="8" customFormat="1" x14ac:dyDescent="0.25">
      <c r="I452" s="11"/>
    </row>
    <row r="453" spans="9:9" s="8" customFormat="1" x14ac:dyDescent="0.25">
      <c r="I453" s="11"/>
    </row>
    <row r="454" spans="9:9" s="8" customFormat="1" x14ac:dyDescent="0.25">
      <c r="I454" s="11"/>
    </row>
    <row r="455" spans="9:9" s="8" customFormat="1" x14ac:dyDescent="0.25">
      <c r="I455" s="11"/>
    </row>
    <row r="456" spans="9:9" s="8" customFormat="1" x14ac:dyDescent="0.25">
      <c r="I456" s="11"/>
    </row>
    <row r="457" spans="9:9" s="8" customFormat="1" x14ac:dyDescent="0.25">
      <c r="I457" s="11"/>
    </row>
    <row r="458" spans="9:9" s="8" customFormat="1" x14ac:dyDescent="0.25">
      <c r="I458" s="11"/>
    </row>
    <row r="459" spans="9:9" s="8" customFormat="1" x14ac:dyDescent="0.25">
      <c r="I459" s="11"/>
    </row>
    <row r="460" spans="9:9" s="8" customFormat="1" x14ac:dyDescent="0.25">
      <c r="I460" s="11"/>
    </row>
    <row r="461" spans="9:9" s="8" customFormat="1" x14ac:dyDescent="0.25">
      <c r="I461" s="11"/>
    </row>
    <row r="462" spans="9:9" s="8" customFormat="1" x14ac:dyDescent="0.25">
      <c r="I462" s="11"/>
    </row>
    <row r="463" spans="9:9" s="8" customFormat="1" x14ac:dyDescent="0.25">
      <c r="I463" s="11"/>
    </row>
    <row r="464" spans="9:9" s="8" customFormat="1" x14ac:dyDescent="0.25">
      <c r="I464" s="11"/>
    </row>
    <row r="465" spans="9:9" s="8" customFormat="1" x14ac:dyDescent="0.25">
      <c r="I465" s="11"/>
    </row>
    <row r="466" spans="9:9" s="8" customFormat="1" x14ac:dyDescent="0.25">
      <c r="I466" s="11"/>
    </row>
    <row r="467" spans="9:9" s="8" customFormat="1" x14ac:dyDescent="0.25">
      <c r="I467" s="11"/>
    </row>
    <row r="468" spans="9:9" s="8" customFormat="1" x14ac:dyDescent="0.25">
      <c r="I468" s="11"/>
    </row>
    <row r="469" spans="9:9" s="8" customFormat="1" x14ac:dyDescent="0.25">
      <c r="I469" s="11"/>
    </row>
    <row r="470" spans="9:9" s="8" customFormat="1" x14ac:dyDescent="0.25">
      <c r="I470" s="11"/>
    </row>
    <row r="471" spans="9:9" s="8" customFormat="1" x14ac:dyDescent="0.25">
      <c r="I471" s="11"/>
    </row>
    <row r="472" spans="9:9" s="8" customFormat="1" x14ac:dyDescent="0.25">
      <c r="I472" s="11"/>
    </row>
    <row r="473" spans="9:9" s="8" customFormat="1" x14ac:dyDescent="0.25">
      <c r="I473" s="11"/>
    </row>
    <row r="474" spans="9:9" s="8" customFormat="1" x14ac:dyDescent="0.25">
      <c r="I474" s="11"/>
    </row>
    <row r="475" spans="9:9" s="8" customFormat="1" x14ac:dyDescent="0.25">
      <c r="I475" s="11"/>
    </row>
    <row r="476" spans="9:9" s="8" customFormat="1" x14ac:dyDescent="0.25">
      <c r="I476" s="11"/>
    </row>
    <row r="477" spans="9:9" s="8" customFormat="1" x14ac:dyDescent="0.25">
      <c r="I477" s="11"/>
    </row>
    <row r="478" spans="9:9" s="8" customFormat="1" x14ac:dyDescent="0.25">
      <c r="I478" s="11"/>
    </row>
    <row r="479" spans="9:9" s="8" customFormat="1" x14ac:dyDescent="0.25">
      <c r="I479" s="11"/>
    </row>
    <row r="480" spans="9:9" s="8" customFormat="1" x14ac:dyDescent="0.25">
      <c r="I480" s="11"/>
    </row>
    <row r="481" spans="9:9" s="8" customFormat="1" x14ac:dyDescent="0.25">
      <c r="I481" s="11"/>
    </row>
    <row r="482" spans="9:9" s="8" customFormat="1" x14ac:dyDescent="0.25">
      <c r="I482" s="11"/>
    </row>
    <row r="483" spans="9:9" s="8" customFormat="1" x14ac:dyDescent="0.25">
      <c r="I483" s="11"/>
    </row>
    <row r="484" spans="9:9" s="8" customFormat="1" x14ac:dyDescent="0.25">
      <c r="I484" s="11"/>
    </row>
    <row r="485" spans="9:9" s="8" customFormat="1" x14ac:dyDescent="0.25">
      <c r="I485" s="11"/>
    </row>
    <row r="486" spans="9:9" s="8" customFormat="1" x14ac:dyDescent="0.25">
      <c r="I486" s="11"/>
    </row>
    <row r="487" spans="9:9" s="8" customFormat="1" x14ac:dyDescent="0.25">
      <c r="I487" s="11"/>
    </row>
    <row r="488" spans="9:9" s="8" customFormat="1" x14ac:dyDescent="0.25">
      <c r="I488" s="11"/>
    </row>
    <row r="489" spans="9:9" s="8" customFormat="1" x14ac:dyDescent="0.25">
      <c r="I489" s="11"/>
    </row>
    <row r="490" spans="9:9" s="8" customFormat="1" x14ac:dyDescent="0.25">
      <c r="I490" s="11"/>
    </row>
    <row r="491" spans="9:9" s="8" customFormat="1" x14ac:dyDescent="0.25">
      <c r="I491" s="11"/>
    </row>
    <row r="492" spans="9:9" s="8" customFormat="1" x14ac:dyDescent="0.25">
      <c r="I492" s="11"/>
    </row>
    <row r="493" spans="9:9" s="8" customFormat="1" x14ac:dyDescent="0.25">
      <c r="I493" s="11"/>
    </row>
    <row r="494" spans="9:9" s="8" customFormat="1" x14ac:dyDescent="0.25">
      <c r="I494" s="11"/>
    </row>
    <row r="495" spans="9:9" s="8" customFormat="1" x14ac:dyDescent="0.25">
      <c r="I495" s="11"/>
    </row>
    <row r="496" spans="9:9" s="8" customFormat="1" x14ac:dyDescent="0.25">
      <c r="I496" s="11"/>
    </row>
    <row r="497" spans="9:9" s="8" customFormat="1" x14ac:dyDescent="0.25">
      <c r="I497" s="11"/>
    </row>
    <row r="498" spans="9:9" s="8" customFormat="1" x14ac:dyDescent="0.25">
      <c r="I498" s="11"/>
    </row>
    <row r="499" spans="9:9" s="8" customFormat="1" x14ac:dyDescent="0.25">
      <c r="I499" s="11"/>
    </row>
    <row r="500" spans="9:9" s="8" customFormat="1" x14ac:dyDescent="0.25">
      <c r="I500" s="11"/>
    </row>
    <row r="501" spans="9:9" s="8" customFormat="1" x14ac:dyDescent="0.25">
      <c r="I501" s="11"/>
    </row>
    <row r="502" spans="9:9" s="8" customFormat="1" x14ac:dyDescent="0.25">
      <c r="I502" s="11"/>
    </row>
    <row r="503" spans="9:9" s="8" customFormat="1" x14ac:dyDescent="0.25">
      <c r="I503" s="11"/>
    </row>
    <row r="504" spans="9:9" s="8" customFormat="1" x14ac:dyDescent="0.25">
      <c r="I504" s="11"/>
    </row>
    <row r="505" spans="9:9" s="8" customFormat="1" x14ac:dyDescent="0.25">
      <c r="I505" s="11"/>
    </row>
    <row r="506" spans="9:9" s="8" customFormat="1" x14ac:dyDescent="0.25">
      <c r="I506" s="11"/>
    </row>
    <row r="507" spans="9:9" s="8" customFormat="1" x14ac:dyDescent="0.25">
      <c r="I507" s="11"/>
    </row>
    <row r="508" spans="9:9" s="8" customFormat="1" x14ac:dyDescent="0.25">
      <c r="I508" s="11"/>
    </row>
    <row r="509" spans="9:9" s="8" customFormat="1" x14ac:dyDescent="0.25">
      <c r="I509" s="11"/>
    </row>
    <row r="510" spans="9:9" s="8" customFormat="1" x14ac:dyDescent="0.25">
      <c r="I510" s="11"/>
    </row>
    <row r="511" spans="9:9" s="8" customFormat="1" x14ac:dyDescent="0.25">
      <c r="I511" s="11"/>
    </row>
    <row r="512" spans="9:9" s="8" customFormat="1" x14ac:dyDescent="0.25">
      <c r="I512" s="11"/>
    </row>
    <row r="513" spans="9:9" s="8" customFormat="1" x14ac:dyDescent="0.25">
      <c r="I513" s="11"/>
    </row>
    <row r="514" spans="9:9" s="8" customFormat="1" x14ac:dyDescent="0.25">
      <c r="I514" s="11"/>
    </row>
    <row r="515" spans="9:9" s="8" customFormat="1" x14ac:dyDescent="0.25">
      <c r="I515" s="11"/>
    </row>
    <row r="516" spans="9:9" s="8" customFormat="1" x14ac:dyDescent="0.25">
      <c r="I516" s="11"/>
    </row>
    <row r="517" spans="9:9" s="8" customFormat="1" x14ac:dyDescent="0.25">
      <c r="I517" s="11"/>
    </row>
    <row r="518" spans="9:9" s="8" customFormat="1" x14ac:dyDescent="0.25">
      <c r="I518" s="11"/>
    </row>
    <row r="519" spans="9:9" s="8" customFormat="1" x14ac:dyDescent="0.25">
      <c r="I519" s="11"/>
    </row>
    <row r="520" spans="9:9" s="8" customFormat="1" x14ac:dyDescent="0.25">
      <c r="I520" s="11"/>
    </row>
    <row r="521" spans="9:9" s="8" customFormat="1" x14ac:dyDescent="0.25">
      <c r="I521" s="11"/>
    </row>
    <row r="522" spans="9:9" s="8" customFormat="1" x14ac:dyDescent="0.25">
      <c r="I522" s="11"/>
    </row>
    <row r="523" spans="9:9" s="8" customFormat="1" x14ac:dyDescent="0.25">
      <c r="I523" s="11"/>
    </row>
    <row r="524" spans="9:9" s="8" customFormat="1" x14ac:dyDescent="0.25">
      <c r="I524" s="11"/>
    </row>
    <row r="525" spans="9:9" s="8" customFormat="1" x14ac:dyDescent="0.25">
      <c r="I525" s="11"/>
    </row>
    <row r="526" spans="9:9" s="8" customFormat="1" x14ac:dyDescent="0.25">
      <c r="I526" s="11"/>
    </row>
    <row r="527" spans="9:9" s="8" customFormat="1" x14ac:dyDescent="0.25">
      <c r="I527" s="11"/>
    </row>
    <row r="528" spans="9:9" s="8" customFormat="1" x14ac:dyDescent="0.25">
      <c r="I528" s="11"/>
    </row>
    <row r="529" spans="9:9" s="8" customFormat="1" x14ac:dyDescent="0.25">
      <c r="I529" s="11"/>
    </row>
    <row r="530" spans="9:9" s="8" customFormat="1" x14ac:dyDescent="0.25">
      <c r="I530" s="11"/>
    </row>
    <row r="531" spans="9:9" s="8" customFormat="1" x14ac:dyDescent="0.25">
      <c r="I531" s="11"/>
    </row>
    <row r="532" spans="9:9" s="8" customFormat="1" x14ac:dyDescent="0.25">
      <c r="I532" s="11"/>
    </row>
    <row r="533" spans="9:9" s="8" customFormat="1" x14ac:dyDescent="0.25">
      <c r="I533" s="11"/>
    </row>
    <row r="534" spans="9:9" s="8" customFormat="1" x14ac:dyDescent="0.25">
      <c r="I534" s="11"/>
    </row>
    <row r="535" spans="9:9" s="8" customFormat="1" x14ac:dyDescent="0.25">
      <c r="I535" s="11"/>
    </row>
    <row r="536" spans="9:9" s="8" customFormat="1" x14ac:dyDescent="0.25">
      <c r="I536" s="11"/>
    </row>
    <row r="537" spans="9:9" s="8" customFormat="1" x14ac:dyDescent="0.25">
      <c r="I537" s="11"/>
    </row>
    <row r="538" spans="9:9" s="8" customFormat="1" x14ac:dyDescent="0.25">
      <c r="I538" s="11"/>
    </row>
    <row r="539" spans="9:9" s="8" customFormat="1" x14ac:dyDescent="0.25">
      <c r="I539" s="11"/>
    </row>
    <row r="540" spans="9:9" s="8" customFormat="1" x14ac:dyDescent="0.25">
      <c r="I540" s="11"/>
    </row>
    <row r="541" spans="9:9" s="8" customFormat="1" x14ac:dyDescent="0.25">
      <c r="I541" s="11"/>
    </row>
    <row r="542" spans="9:9" s="8" customFormat="1" x14ac:dyDescent="0.25">
      <c r="I542" s="11"/>
    </row>
    <row r="543" spans="9:9" s="8" customFormat="1" x14ac:dyDescent="0.25">
      <c r="I543" s="11"/>
    </row>
    <row r="544" spans="9:9" s="8" customFormat="1" x14ac:dyDescent="0.25">
      <c r="I544" s="11"/>
    </row>
    <row r="545" spans="9:9" s="8" customFormat="1" x14ac:dyDescent="0.25">
      <c r="I545" s="11"/>
    </row>
    <row r="546" spans="9:9" s="8" customFormat="1" x14ac:dyDescent="0.25">
      <c r="I546" s="11"/>
    </row>
    <row r="547" spans="9:9" s="8" customFormat="1" x14ac:dyDescent="0.25">
      <c r="I547" s="11"/>
    </row>
    <row r="548" spans="9:9" s="8" customFormat="1" x14ac:dyDescent="0.25">
      <c r="I548" s="11"/>
    </row>
    <row r="549" spans="9:9" s="8" customFormat="1" x14ac:dyDescent="0.25">
      <c r="I549" s="11"/>
    </row>
    <row r="550" spans="9:9" s="8" customFormat="1" x14ac:dyDescent="0.25">
      <c r="I550" s="11"/>
    </row>
    <row r="551" spans="9:9" s="8" customFormat="1" x14ac:dyDescent="0.25">
      <c r="I551" s="11"/>
    </row>
    <row r="552" spans="9:9" s="8" customFormat="1" x14ac:dyDescent="0.25">
      <c r="I552" s="11"/>
    </row>
    <row r="553" spans="9:9" s="8" customFormat="1" x14ac:dyDescent="0.25">
      <c r="I553" s="11"/>
    </row>
    <row r="554" spans="9:9" s="8" customFormat="1" x14ac:dyDescent="0.25">
      <c r="I554" s="11"/>
    </row>
    <row r="555" spans="9:9" s="8" customFormat="1" x14ac:dyDescent="0.25">
      <c r="I555" s="11"/>
    </row>
    <row r="556" spans="9:9" s="8" customFormat="1" x14ac:dyDescent="0.25">
      <c r="I556" s="11"/>
    </row>
    <row r="557" spans="9:9" s="8" customFormat="1" x14ac:dyDescent="0.25">
      <c r="I557" s="11"/>
    </row>
    <row r="558" spans="9:9" s="8" customFormat="1" x14ac:dyDescent="0.25">
      <c r="I558" s="11"/>
    </row>
    <row r="559" spans="9:9" s="8" customFormat="1" x14ac:dyDescent="0.25">
      <c r="I559" s="11"/>
    </row>
    <row r="560" spans="9:9" s="8" customFormat="1" x14ac:dyDescent="0.25">
      <c r="I560" s="11"/>
    </row>
    <row r="561" spans="9:9" s="8" customFormat="1" x14ac:dyDescent="0.25">
      <c r="I561" s="11"/>
    </row>
    <row r="562" spans="9:9" s="8" customFormat="1" x14ac:dyDescent="0.25">
      <c r="I562" s="11"/>
    </row>
    <row r="563" spans="9:9" s="8" customFormat="1" x14ac:dyDescent="0.25">
      <c r="I563" s="11"/>
    </row>
    <row r="564" spans="9:9" s="8" customFormat="1" x14ac:dyDescent="0.25">
      <c r="I564" s="11"/>
    </row>
    <row r="565" spans="9:9" s="8" customFormat="1" x14ac:dyDescent="0.25">
      <c r="I565" s="11"/>
    </row>
    <row r="566" spans="9:9" s="8" customFormat="1" x14ac:dyDescent="0.25">
      <c r="I566" s="11"/>
    </row>
    <row r="567" spans="9:9" s="8" customFormat="1" x14ac:dyDescent="0.25">
      <c r="I567" s="11"/>
    </row>
    <row r="568" spans="9:9" s="8" customFormat="1" x14ac:dyDescent="0.25">
      <c r="I568" s="11"/>
    </row>
    <row r="569" spans="9:9" s="8" customFormat="1" x14ac:dyDescent="0.25">
      <c r="I569" s="11"/>
    </row>
    <row r="570" spans="9:9" s="8" customFormat="1" x14ac:dyDescent="0.25">
      <c r="I570" s="11"/>
    </row>
    <row r="571" spans="9:9" s="8" customFormat="1" x14ac:dyDescent="0.25">
      <c r="I571" s="11"/>
    </row>
    <row r="572" spans="9:9" s="8" customFormat="1" x14ac:dyDescent="0.25">
      <c r="I572" s="11"/>
    </row>
    <row r="573" spans="9:9" s="8" customFormat="1" x14ac:dyDescent="0.25">
      <c r="I573" s="11"/>
    </row>
    <row r="574" spans="9:9" s="8" customFormat="1" x14ac:dyDescent="0.25">
      <c r="I574" s="11"/>
    </row>
    <row r="575" spans="9:9" s="8" customFormat="1" x14ac:dyDescent="0.25">
      <c r="I575" s="11"/>
    </row>
    <row r="576" spans="9:9" s="8" customFormat="1" x14ac:dyDescent="0.25">
      <c r="I576" s="11"/>
    </row>
    <row r="577" spans="9:9" s="8" customFormat="1" x14ac:dyDescent="0.25">
      <c r="I577" s="11"/>
    </row>
    <row r="578" spans="9:9" s="8" customFormat="1" x14ac:dyDescent="0.25">
      <c r="I578" s="11"/>
    </row>
    <row r="579" spans="9:9" s="8" customFormat="1" x14ac:dyDescent="0.25">
      <c r="I579" s="11"/>
    </row>
    <row r="580" spans="9:9" s="8" customFormat="1" x14ac:dyDescent="0.25">
      <c r="I580" s="11"/>
    </row>
    <row r="581" spans="9:9" s="8" customFormat="1" x14ac:dyDescent="0.25">
      <c r="I581" s="11"/>
    </row>
    <row r="582" spans="9:9" s="8" customFormat="1" x14ac:dyDescent="0.25">
      <c r="I582" s="11"/>
    </row>
    <row r="583" spans="9:9" s="8" customFormat="1" x14ac:dyDescent="0.25">
      <c r="I583" s="11"/>
    </row>
    <row r="584" spans="9:9" s="8" customFormat="1" x14ac:dyDescent="0.25">
      <c r="I584" s="11"/>
    </row>
    <row r="585" spans="9:9" s="8" customFormat="1" x14ac:dyDescent="0.25">
      <c r="I585" s="11"/>
    </row>
    <row r="586" spans="9:9" s="8" customFormat="1" x14ac:dyDescent="0.25">
      <c r="I586" s="11"/>
    </row>
    <row r="587" spans="9:9" s="8" customFormat="1" x14ac:dyDescent="0.25">
      <c r="I587" s="11"/>
    </row>
    <row r="588" spans="9:9" s="8" customFormat="1" x14ac:dyDescent="0.25">
      <c r="I588" s="11"/>
    </row>
    <row r="589" spans="9:9" s="8" customFormat="1" x14ac:dyDescent="0.25">
      <c r="I589" s="11"/>
    </row>
    <row r="590" spans="9:9" s="8" customFormat="1" x14ac:dyDescent="0.25">
      <c r="I590" s="11"/>
    </row>
    <row r="591" spans="9:9" s="8" customFormat="1" x14ac:dyDescent="0.25">
      <c r="I591" s="11"/>
    </row>
    <row r="592" spans="9:9" s="8" customFormat="1" x14ac:dyDescent="0.25">
      <c r="I592" s="11"/>
    </row>
    <row r="593" spans="9:9" s="8" customFormat="1" x14ac:dyDescent="0.25">
      <c r="I593" s="11"/>
    </row>
    <row r="594" spans="9:9" s="8" customFormat="1" x14ac:dyDescent="0.25">
      <c r="I594" s="11"/>
    </row>
    <row r="595" spans="9:9" s="8" customFormat="1" x14ac:dyDescent="0.25">
      <c r="I595" s="11"/>
    </row>
    <row r="596" spans="9:9" s="8" customFormat="1" x14ac:dyDescent="0.25">
      <c r="I596" s="11"/>
    </row>
    <row r="597" spans="9:9" s="8" customFormat="1" x14ac:dyDescent="0.25">
      <c r="I597" s="11"/>
    </row>
    <row r="598" spans="9:9" s="8" customFormat="1" x14ac:dyDescent="0.25">
      <c r="I598" s="11"/>
    </row>
    <row r="599" spans="9:9" s="8" customFormat="1" x14ac:dyDescent="0.25">
      <c r="I599" s="11"/>
    </row>
    <row r="600" spans="9:9" s="8" customFormat="1" x14ac:dyDescent="0.25">
      <c r="I600" s="11"/>
    </row>
    <row r="601" spans="9:9" s="8" customFormat="1" x14ac:dyDescent="0.25">
      <c r="I601" s="11"/>
    </row>
    <row r="602" spans="9:9" s="8" customFormat="1" x14ac:dyDescent="0.25">
      <c r="I602" s="11"/>
    </row>
    <row r="603" spans="9:9" s="8" customFormat="1" x14ac:dyDescent="0.25">
      <c r="I603" s="11"/>
    </row>
    <row r="604" spans="9:9" s="8" customFormat="1" x14ac:dyDescent="0.25">
      <c r="I604" s="11"/>
    </row>
    <row r="605" spans="9:9" s="8" customFormat="1" x14ac:dyDescent="0.25">
      <c r="I605" s="11"/>
    </row>
    <row r="606" spans="9:9" s="8" customFormat="1" x14ac:dyDescent="0.25">
      <c r="I606" s="11"/>
    </row>
    <row r="607" spans="9:9" s="8" customFormat="1" x14ac:dyDescent="0.25">
      <c r="I607" s="11"/>
    </row>
    <row r="608" spans="9:9" s="8" customFormat="1" x14ac:dyDescent="0.25">
      <c r="I608" s="11"/>
    </row>
    <row r="609" spans="9:9" s="8" customFormat="1" x14ac:dyDescent="0.25">
      <c r="I609" s="11"/>
    </row>
    <row r="610" spans="9:9" s="8" customFormat="1" x14ac:dyDescent="0.25">
      <c r="I610" s="11"/>
    </row>
    <row r="611" spans="9:9" s="8" customFormat="1" x14ac:dyDescent="0.25">
      <c r="I611" s="11"/>
    </row>
    <row r="612" spans="9:9" s="8" customFormat="1" x14ac:dyDescent="0.25">
      <c r="I612" s="11"/>
    </row>
    <row r="613" spans="9:9" s="8" customFormat="1" x14ac:dyDescent="0.25">
      <c r="I613" s="11"/>
    </row>
    <row r="614" spans="9:9" s="8" customFormat="1" x14ac:dyDescent="0.25">
      <c r="I614" s="11"/>
    </row>
    <row r="615" spans="9:9" s="8" customFormat="1" x14ac:dyDescent="0.25">
      <c r="I615" s="11"/>
    </row>
    <row r="616" spans="9:9" s="8" customFormat="1" x14ac:dyDescent="0.25">
      <c r="I616" s="11"/>
    </row>
    <row r="617" spans="9:9" s="8" customFormat="1" x14ac:dyDescent="0.25">
      <c r="I617" s="11"/>
    </row>
    <row r="618" spans="9:9" s="8" customFormat="1" x14ac:dyDescent="0.25">
      <c r="I618" s="11"/>
    </row>
    <row r="619" spans="9:9" s="8" customFormat="1" x14ac:dyDescent="0.25">
      <c r="I619" s="11"/>
    </row>
    <row r="620" spans="9:9" s="8" customFormat="1" x14ac:dyDescent="0.25">
      <c r="I620" s="11"/>
    </row>
    <row r="621" spans="9:9" s="8" customFormat="1" x14ac:dyDescent="0.25">
      <c r="I621" s="11"/>
    </row>
    <row r="622" spans="9:9" s="8" customFormat="1" x14ac:dyDescent="0.25">
      <c r="I622" s="11"/>
    </row>
    <row r="623" spans="9:9" s="8" customFormat="1" x14ac:dyDescent="0.25">
      <c r="I623" s="11"/>
    </row>
    <row r="624" spans="9:9" s="8" customFormat="1" x14ac:dyDescent="0.25">
      <c r="I624" s="11"/>
    </row>
    <row r="625" spans="9:9" s="8" customFormat="1" x14ac:dyDescent="0.25">
      <c r="I625" s="11"/>
    </row>
    <row r="626" spans="9:9" s="8" customFormat="1" x14ac:dyDescent="0.25">
      <c r="I626" s="11"/>
    </row>
    <row r="627" spans="9:9" s="8" customFormat="1" x14ac:dyDescent="0.25">
      <c r="I627" s="11"/>
    </row>
    <row r="628" spans="9:9" s="8" customFormat="1" x14ac:dyDescent="0.25">
      <c r="I628" s="11"/>
    </row>
    <row r="629" spans="9:9" s="8" customFormat="1" x14ac:dyDescent="0.25">
      <c r="I629" s="11"/>
    </row>
    <row r="630" spans="9:9" s="8" customFormat="1" x14ac:dyDescent="0.25">
      <c r="I630" s="11"/>
    </row>
    <row r="631" spans="9:9" s="8" customFormat="1" x14ac:dyDescent="0.25">
      <c r="I631" s="11"/>
    </row>
    <row r="632" spans="9:9" s="8" customFormat="1" x14ac:dyDescent="0.25">
      <c r="I632" s="11"/>
    </row>
    <row r="633" spans="9:9" s="8" customFormat="1" x14ac:dyDescent="0.25">
      <c r="I633" s="11"/>
    </row>
    <row r="634" spans="9:9" s="8" customFormat="1" x14ac:dyDescent="0.25">
      <c r="I634" s="11"/>
    </row>
    <row r="635" spans="9:9" s="8" customFormat="1" x14ac:dyDescent="0.25">
      <c r="I635" s="11"/>
    </row>
    <row r="636" spans="9:9" s="8" customFormat="1" x14ac:dyDescent="0.25">
      <c r="I636" s="11"/>
    </row>
    <row r="637" spans="9:9" s="8" customFormat="1" x14ac:dyDescent="0.25">
      <c r="I637" s="11"/>
    </row>
    <row r="638" spans="9:9" s="8" customFormat="1" x14ac:dyDescent="0.25">
      <c r="I638" s="11"/>
    </row>
    <row r="639" spans="9:9" s="8" customFormat="1" x14ac:dyDescent="0.25">
      <c r="I639" s="11"/>
    </row>
    <row r="640" spans="9:9" s="8" customFormat="1" x14ac:dyDescent="0.25">
      <c r="I640" s="11"/>
    </row>
    <row r="641" spans="9:9" s="8" customFormat="1" x14ac:dyDescent="0.25">
      <c r="I641" s="11"/>
    </row>
    <row r="642" spans="9:9" s="8" customFormat="1" x14ac:dyDescent="0.25">
      <c r="I642" s="11"/>
    </row>
    <row r="643" spans="9:9" s="8" customFormat="1" x14ac:dyDescent="0.25">
      <c r="I643" s="11"/>
    </row>
    <row r="644" spans="9:9" s="8" customFormat="1" x14ac:dyDescent="0.25">
      <c r="I644" s="11"/>
    </row>
    <row r="645" spans="9:9" s="8" customFormat="1" x14ac:dyDescent="0.25">
      <c r="I645" s="11"/>
    </row>
    <row r="646" spans="9:9" s="8" customFormat="1" x14ac:dyDescent="0.25">
      <c r="I646" s="11"/>
    </row>
    <row r="647" spans="9:9" s="8" customFormat="1" x14ac:dyDescent="0.25">
      <c r="I647" s="11"/>
    </row>
    <row r="648" spans="9:9" s="8" customFormat="1" x14ac:dyDescent="0.25">
      <c r="I648" s="11"/>
    </row>
    <row r="649" spans="9:9" s="8" customFormat="1" x14ac:dyDescent="0.25">
      <c r="I649" s="11"/>
    </row>
    <row r="650" spans="9:9" s="8" customFormat="1" x14ac:dyDescent="0.25">
      <c r="I650" s="11"/>
    </row>
    <row r="651" spans="9:9" s="8" customFormat="1" x14ac:dyDescent="0.25">
      <c r="I651" s="11"/>
    </row>
    <row r="652" spans="9:9" s="8" customFormat="1" x14ac:dyDescent="0.25">
      <c r="I652" s="11"/>
    </row>
    <row r="653" spans="9:9" s="8" customFormat="1" x14ac:dyDescent="0.25">
      <c r="I653" s="11"/>
    </row>
    <row r="654" spans="9:9" s="8" customFormat="1" x14ac:dyDescent="0.25">
      <c r="I654" s="11"/>
    </row>
    <row r="655" spans="9:9" s="8" customFormat="1" x14ac:dyDescent="0.25">
      <c r="I655" s="11"/>
    </row>
    <row r="656" spans="9:9" s="8" customFormat="1" x14ac:dyDescent="0.25">
      <c r="I656" s="11"/>
    </row>
    <row r="657" spans="9:9" s="8" customFormat="1" x14ac:dyDescent="0.25">
      <c r="I657" s="11"/>
    </row>
    <row r="658" spans="9:9" s="8" customFormat="1" x14ac:dyDescent="0.25">
      <c r="I658" s="11"/>
    </row>
    <row r="659" spans="9:9" s="8" customFormat="1" x14ac:dyDescent="0.25">
      <c r="I659" s="11"/>
    </row>
    <row r="660" spans="9:9" s="8" customFormat="1" x14ac:dyDescent="0.25">
      <c r="I660" s="11"/>
    </row>
    <row r="661" spans="9:9" s="8" customFormat="1" x14ac:dyDescent="0.25">
      <c r="I661" s="11"/>
    </row>
    <row r="662" spans="9:9" s="8" customFormat="1" x14ac:dyDescent="0.25">
      <c r="I662" s="11"/>
    </row>
    <row r="663" spans="9:9" s="8" customFormat="1" x14ac:dyDescent="0.25">
      <c r="I663" s="11"/>
    </row>
    <row r="664" spans="9:9" s="8" customFormat="1" x14ac:dyDescent="0.25">
      <c r="I664" s="11"/>
    </row>
    <row r="665" spans="9:9" s="8" customFormat="1" x14ac:dyDescent="0.25">
      <c r="I665" s="11"/>
    </row>
    <row r="666" spans="9:9" s="8" customFormat="1" x14ac:dyDescent="0.25">
      <c r="I666" s="11"/>
    </row>
    <row r="667" spans="9:9" s="8" customFormat="1" x14ac:dyDescent="0.25">
      <c r="I667" s="11"/>
    </row>
    <row r="668" spans="9:9" s="8" customFormat="1" x14ac:dyDescent="0.25">
      <c r="I668" s="11"/>
    </row>
    <row r="669" spans="9:9" s="8" customFormat="1" x14ac:dyDescent="0.25">
      <c r="I669" s="11"/>
    </row>
    <row r="670" spans="9:9" s="8" customFormat="1" x14ac:dyDescent="0.25">
      <c r="I670" s="11"/>
    </row>
    <row r="671" spans="9:9" s="8" customFormat="1" x14ac:dyDescent="0.25">
      <c r="I671" s="11"/>
    </row>
    <row r="672" spans="9:9" s="8" customFormat="1" x14ac:dyDescent="0.25">
      <c r="I672" s="11"/>
    </row>
    <row r="673" spans="9:9" s="8" customFormat="1" x14ac:dyDescent="0.25">
      <c r="I673" s="11"/>
    </row>
    <row r="674" spans="9:9" s="8" customFormat="1" x14ac:dyDescent="0.25">
      <c r="I674" s="11"/>
    </row>
    <row r="675" spans="9:9" s="8" customFormat="1" x14ac:dyDescent="0.25">
      <c r="I675" s="11"/>
    </row>
    <row r="676" spans="9:9" s="8" customFormat="1" x14ac:dyDescent="0.25">
      <c r="I676" s="11"/>
    </row>
    <row r="677" spans="9:9" s="8" customFormat="1" x14ac:dyDescent="0.25">
      <c r="I677" s="11"/>
    </row>
    <row r="678" spans="9:9" s="8" customFormat="1" x14ac:dyDescent="0.25">
      <c r="I678" s="11"/>
    </row>
    <row r="679" spans="9:9" s="8" customFormat="1" x14ac:dyDescent="0.25">
      <c r="I679" s="11"/>
    </row>
    <row r="680" spans="9:9" s="8" customFormat="1" x14ac:dyDescent="0.25">
      <c r="I680" s="11"/>
    </row>
    <row r="681" spans="9:9" s="8" customFormat="1" x14ac:dyDescent="0.25">
      <c r="I681" s="11"/>
    </row>
    <row r="682" spans="9:9" s="8" customFormat="1" x14ac:dyDescent="0.25">
      <c r="I682" s="11"/>
    </row>
    <row r="683" spans="9:9" s="8" customFormat="1" x14ac:dyDescent="0.25">
      <c r="I683" s="11"/>
    </row>
    <row r="684" spans="9:9" s="8" customFormat="1" x14ac:dyDescent="0.25">
      <c r="I684" s="11"/>
    </row>
    <row r="685" spans="9:9" s="8" customFormat="1" x14ac:dyDescent="0.25">
      <c r="I685" s="11"/>
    </row>
    <row r="686" spans="9:9" s="8" customFormat="1" x14ac:dyDescent="0.25">
      <c r="I686" s="11"/>
    </row>
    <row r="687" spans="9:9" s="8" customFormat="1" x14ac:dyDescent="0.25">
      <c r="I687" s="11"/>
    </row>
    <row r="688" spans="9:9" s="8" customFormat="1" x14ac:dyDescent="0.25">
      <c r="I688" s="11"/>
    </row>
    <row r="689" spans="9:9" s="8" customFormat="1" x14ac:dyDescent="0.25">
      <c r="I689" s="11"/>
    </row>
    <row r="690" spans="9:9" s="8" customFormat="1" x14ac:dyDescent="0.25">
      <c r="I690" s="11"/>
    </row>
    <row r="691" spans="9:9" s="8" customFormat="1" x14ac:dyDescent="0.25">
      <c r="I691" s="11"/>
    </row>
    <row r="692" spans="9:9" s="8" customFormat="1" x14ac:dyDescent="0.25">
      <c r="I692" s="11"/>
    </row>
    <row r="693" spans="9:9" s="8" customFormat="1" x14ac:dyDescent="0.25">
      <c r="I693" s="11"/>
    </row>
    <row r="694" spans="9:9" s="8" customFormat="1" x14ac:dyDescent="0.25">
      <c r="I694" s="11"/>
    </row>
    <row r="695" spans="9:9" s="8" customFormat="1" x14ac:dyDescent="0.25">
      <c r="I695" s="11"/>
    </row>
    <row r="696" spans="9:9" s="8" customFormat="1" x14ac:dyDescent="0.25">
      <c r="I696" s="11"/>
    </row>
    <row r="697" spans="9:9" s="8" customFormat="1" x14ac:dyDescent="0.25">
      <c r="I697" s="11"/>
    </row>
    <row r="698" spans="9:9" s="8" customFormat="1" x14ac:dyDescent="0.25">
      <c r="I698" s="11"/>
    </row>
    <row r="699" spans="9:9" s="8" customFormat="1" x14ac:dyDescent="0.25">
      <c r="I699" s="11"/>
    </row>
    <row r="700" spans="9:9" s="8" customFormat="1" x14ac:dyDescent="0.25">
      <c r="I700" s="11"/>
    </row>
    <row r="701" spans="9:9" s="8" customFormat="1" x14ac:dyDescent="0.25">
      <c r="I701" s="11"/>
    </row>
    <row r="702" spans="9:9" s="8" customFormat="1" x14ac:dyDescent="0.25">
      <c r="I702" s="11"/>
    </row>
    <row r="703" spans="9:9" s="8" customFormat="1" x14ac:dyDescent="0.25">
      <c r="I703" s="11"/>
    </row>
    <row r="704" spans="9:9" s="8" customFormat="1" x14ac:dyDescent="0.25">
      <c r="I704" s="11"/>
    </row>
    <row r="705" spans="9:9" s="8" customFormat="1" x14ac:dyDescent="0.25">
      <c r="I705" s="11"/>
    </row>
    <row r="706" spans="9:9" s="8" customFormat="1" x14ac:dyDescent="0.25">
      <c r="I706" s="11"/>
    </row>
    <row r="707" spans="9:9" s="8" customFormat="1" x14ac:dyDescent="0.25">
      <c r="I707" s="11"/>
    </row>
    <row r="708" spans="9:9" s="8" customFormat="1" x14ac:dyDescent="0.25">
      <c r="I708" s="11"/>
    </row>
    <row r="709" spans="9:9" s="8" customFormat="1" x14ac:dyDescent="0.25">
      <c r="I709" s="11"/>
    </row>
    <row r="710" spans="9:9" s="8" customFormat="1" x14ac:dyDescent="0.25">
      <c r="I710" s="11"/>
    </row>
    <row r="711" spans="9:9" s="8" customFormat="1" x14ac:dyDescent="0.25">
      <c r="I711" s="11"/>
    </row>
    <row r="712" spans="9:9" s="8" customFormat="1" x14ac:dyDescent="0.25">
      <c r="I712" s="11"/>
    </row>
    <row r="713" spans="9:9" s="8" customFormat="1" x14ac:dyDescent="0.25">
      <c r="I713" s="11"/>
    </row>
    <row r="714" spans="9:9" s="8" customFormat="1" x14ac:dyDescent="0.25">
      <c r="I714" s="11"/>
    </row>
    <row r="715" spans="9:9" s="8" customFormat="1" x14ac:dyDescent="0.25">
      <c r="I715" s="11"/>
    </row>
    <row r="716" spans="9:9" s="8" customFormat="1" x14ac:dyDescent="0.25">
      <c r="I716" s="11"/>
    </row>
    <row r="717" spans="9:9" s="8" customFormat="1" x14ac:dyDescent="0.25">
      <c r="I717" s="11"/>
    </row>
    <row r="718" spans="9:9" s="8" customFormat="1" x14ac:dyDescent="0.25">
      <c r="I718" s="11"/>
    </row>
    <row r="719" spans="9:9" s="8" customFormat="1" x14ac:dyDescent="0.25">
      <c r="I719" s="11"/>
    </row>
    <row r="720" spans="9:9" s="8" customFormat="1" x14ac:dyDescent="0.25">
      <c r="I720" s="11"/>
    </row>
    <row r="721" spans="9:9" s="8" customFormat="1" x14ac:dyDescent="0.25">
      <c r="I721" s="11"/>
    </row>
    <row r="722" spans="9:9" s="8" customFormat="1" x14ac:dyDescent="0.25">
      <c r="I722" s="11"/>
    </row>
    <row r="723" spans="9:9" s="8" customFormat="1" x14ac:dyDescent="0.25">
      <c r="I723" s="11"/>
    </row>
    <row r="724" spans="9:9" s="8" customFormat="1" x14ac:dyDescent="0.25">
      <c r="I724" s="11"/>
    </row>
    <row r="725" spans="9:9" s="8" customFormat="1" x14ac:dyDescent="0.25">
      <c r="I725" s="11"/>
    </row>
    <row r="726" spans="9:9" s="8" customFormat="1" x14ac:dyDescent="0.25">
      <c r="I726" s="11"/>
    </row>
    <row r="727" spans="9:9" s="8" customFormat="1" x14ac:dyDescent="0.25">
      <c r="I727" s="11"/>
    </row>
    <row r="728" spans="9:9" s="8" customFormat="1" x14ac:dyDescent="0.25">
      <c r="I728" s="11"/>
    </row>
    <row r="729" spans="9:9" s="8" customFormat="1" x14ac:dyDescent="0.25">
      <c r="I729" s="11"/>
    </row>
    <row r="730" spans="9:9" s="8" customFormat="1" x14ac:dyDescent="0.25">
      <c r="I730" s="11"/>
    </row>
    <row r="731" spans="9:9" s="8" customFormat="1" x14ac:dyDescent="0.25">
      <c r="I731" s="11"/>
    </row>
    <row r="732" spans="9:9" s="8" customFormat="1" x14ac:dyDescent="0.25">
      <c r="I732" s="11"/>
    </row>
    <row r="733" spans="9:9" s="8" customFormat="1" x14ac:dyDescent="0.25">
      <c r="I733" s="11"/>
    </row>
    <row r="734" spans="9:9" s="8" customFormat="1" x14ac:dyDescent="0.25">
      <c r="I734" s="11"/>
    </row>
    <row r="735" spans="9:9" s="8" customFormat="1" x14ac:dyDescent="0.25">
      <c r="I735" s="11"/>
    </row>
    <row r="736" spans="9:9" s="8" customFormat="1" x14ac:dyDescent="0.25">
      <c r="I736" s="11"/>
    </row>
    <row r="737" spans="9:9" s="8" customFormat="1" x14ac:dyDescent="0.25">
      <c r="I737" s="11"/>
    </row>
    <row r="738" spans="9:9" s="8" customFormat="1" x14ac:dyDescent="0.25">
      <c r="I738" s="11"/>
    </row>
    <row r="739" spans="9:9" s="8" customFormat="1" x14ac:dyDescent="0.25">
      <c r="I739" s="11"/>
    </row>
    <row r="740" spans="9:9" s="8" customFormat="1" x14ac:dyDescent="0.25">
      <c r="I740" s="11"/>
    </row>
    <row r="741" spans="9:9" s="8" customFormat="1" x14ac:dyDescent="0.25">
      <c r="I741" s="11"/>
    </row>
    <row r="742" spans="9:9" s="8" customFormat="1" x14ac:dyDescent="0.25">
      <c r="I742" s="11"/>
    </row>
    <row r="743" spans="9:9" s="8" customFormat="1" x14ac:dyDescent="0.25">
      <c r="I743" s="11"/>
    </row>
    <row r="744" spans="9:9" s="8" customFormat="1" x14ac:dyDescent="0.25">
      <c r="I744" s="11"/>
    </row>
    <row r="745" spans="9:9" s="8" customFormat="1" x14ac:dyDescent="0.25">
      <c r="I745" s="11"/>
    </row>
    <row r="746" spans="9:9" s="8" customFormat="1" x14ac:dyDescent="0.25">
      <c r="I746" s="11"/>
    </row>
    <row r="747" spans="9:9" s="8" customFormat="1" x14ac:dyDescent="0.25">
      <c r="I747" s="11"/>
    </row>
    <row r="748" spans="9:9" s="8" customFormat="1" x14ac:dyDescent="0.25">
      <c r="I748" s="11"/>
    </row>
    <row r="749" spans="9:9" s="8" customFormat="1" x14ac:dyDescent="0.25">
      <c r="I749" s="11"/>
    </row>
    <row r="750" spans="9:9" s="8" customFormat="1" x14ac:dyDescent="0.25">
      <c r="I750" s="11"/>
    </row>
    <row r="751" spans="9:9" s="8" customFormat="1" x14ac:dyDescent="0.25">
      <c r="I751" s="11"/>
    </row>
    <row r="752" spans="9:9" s="8" customFormat="1" x14ac:dyDescent="0.25">
      <c r="I752" s="11"/>
    </row>
    <row r="753" spans="9:9" s="8" customFormat="1" x14ac:dyDescent="0.25">
      <c r="I753" s="11"/>
    </row>
    <row r="754" spans="9:9" s="8" customFormat="1" x14ac:dyDescent="0.25">
      <c r="I754" s="11"/>
    </row>
    <row r="755" spans="9:9" s="8" customFormat="1" x14ac:dyDescent="0.25">
      <c r="I755" s="11"/>
    </row>
    <row r="756" spans="9:9" s="8" customFormat="1" x14ac:dyDescent="0.25">
      <c r="I756" s="11"/>
    </row>
    <row r="757" spans="9:9" s="8" customFormat="1" x14ac:dyDescent="0.25">
      <c r="I757" s="11"/>
    </row>
    <row r="758" spans="9:9" s="8" customFormat="1" x14ac:dyDescent="0.25">
      <c r="I758" s="11"/>
    </row>
    <row r="759" spans="9:9" s="8" customFormat="1" x14ac:dyDescent="0.25">
      <c r="I759" s="11"/>
    </row>
    <row r="760" spans="9:9" s="8" customFormat="1" x14ac:dyDescent="0.25">
      <c r="I760" s="11"/>
    </row>
    <row r="761" spans="9:9" s="8" customFormat="1" x14ac:dyDescent="0.25">
      <c r="I761" s="11"/>
    </row>
    <row r="762" spans="9:9" s="8" customFormat="1" x14ac:dyDescent="0.25">
      <c r="I762" s="11"/>
    </row>
    <row r="763" spans="9:9" s="8" customFormat="1" x14ac:dyDescent="0.25">
      <c r="I763" s="11"/>
    </row>
    <row r="764" spans="9:9" s="8" customFormat="1" x14ac:dyDescent="0.25">
      <c r="I764" s="11"/>
    </row>
    <row r="765" spans="9:9" s="8" customFormat="1" x14ac:dyDescent="0.25">
      <c r="I765" s="11"/>
    </row>
    <row r="766" spans="9:9" s="8" customFormat="1" x14ac:dyDescent="0.25">
      <c r="I766" s="11"/>
    </row>
    <row r="767" spans="9:9" s="8" customFormat="1" x14ac:dyDescent="0.25">
      <c r="I767" s="11"/>
    </row>
    <row r="768" spans="9:9" s="8" customFormat="1" x14ac:dyDescent="0.25">
      <c r="I768" s="11"/>
    </row>
    <row r="769" spans="9:9" s="8" customFormat="1" x14ac:dyDescent="0.25">
      <c r="I769" s="11"/>
    </row>
    <row r="770" spans="9:9" s="8" customFormat="1" x14ac:dyDescent="0.25">
      <c r="I770" s="11"/>
    </row>
    <row r="771" spans="9:9" s="8" customFormat="1" x14ac:dyDescent="0.25">
      <c r="I771" s="11"/>
    </row>
    <row r="772" spans="9:9" s="8" customFormat="1" x14ac:dyDescent="0.25">
      <c r="I772" s="11"/>
    </row>
    <row r="773" spans="9:9" s="8" customFormat="1" x14ac:dyDescent="0.25">
      <c r="I773" s="11"/>
    </row>
    <row r="774" spans="9:9" s="8" customFormat="1" x14ac:dyDescent="0.25">
      <c r="I774" s="11"/>
    </row>
    <row r="775" spans="9:9" s="8" customFormat="1" x14ac:dyDescent="0.25">
      <c r="I775" s="11"/>
    </row>
    <row r="776" spans="9:9" s="8" customFormat="1" x14ac:dyDescent="0.25">
      <c r="I776" s="11"/>
    </row>
    <row r="777" spans="9:9" s="8" customFormat="1" x14ac:dyDescent="0.25">
      <c r="I777" s="11"/>
    </row>
    <row r="778" spans="9:9" s="8" customFormat="1" x14ac:dyDescent="0.25">
      <c r="I778" s="11"/>
    </row>
    <row r="779" spans="9:9" s="8" customFormat="1" x14ac:dyDescent="0.25">
      <c r="I779" s="11"/>
    </row>
    <row r="780" spans="9:9" s="8" customFormat="1" x14ac:dyDescent="0.25">
      <c r="I780" s="11"/>
    </row>
    <row r="781" spans="9:9" s="8" customFormat="1" x14ac:dyDescent="0.25">
      <c r="I781" s="11"/>
    </row>
    <row r="782" spans="9:9" s="8" customFormat="1" x14ac:dyDescent="0.25">
      <c r="I782" s="11"/>
    </row>
    <row r="783" spans="9:9" s="8" customFormat="1" x14ac:dyDescent="0.25">
      <c r="I783" s="11"/>
    </row>
    <row r="784" spans="9:9" s="8" customFormat="1" x14ac:dyDescent="0.25">
      <c r="I784" s="11"/>
    </row>
    <row r="785" spans="9:9" s="8" customFormat="1" x14ac:dyDescent="0.25">
      <c r="I785" s="11"/>
    </row>
    <row r="786" spans="9:9" s="8" customFormat="1" x14ac:dyDescent="0.25">
      <c r="I786" s="11"/>
    </row>
    <row r="787" spans="9:9" s="8" customFormat="1" x14ac:dyDescent="0.25">
      <c r="I787" s="11"/>
    </row>
    <row r="788" spans="9:9" s="8" customFormat="1" x14ac:dyDescent="0.25">
      <c r="I788" s="11"/>
    </row>
    <row r="789" spans="9:9" s="8" customFormat="1" x14ac:dyDescent="0.25">
      <c r="I789" s="11"/>
    </row>
    <row r="790" spans="9:9" s="8" customFormat="1" x14ac:dyDescent="0.25">
      <c r="I790" s="11"/>
    </row>
    <row r="791" spans="9:9" s="8" customFormat="1" x14ac:dyDescent="0.25">
      <c r="I791" s="11"/>
    </row>
    <row r="792" spans="9:9" s="8" customFormat="1" x14ac:dyDescent="0.25">
      <c r="I792" s="11"/>
    </row>
    <row r="793" spans="9:9" s="8" customFormat="1" x14ac:dyDescent="0.25">
      <c r="I793" s="11"/>
    </row>
    <row r="794" spans="9:9" s="8" customFormat="1" x14ac:dyDescent="0.25">
      <c r="I794" s="11"/>
    </row>
    <row r="795" spans="9:9" s="8" customFormat="1" x14ac:dyDescent="0.25">
      <c r="I795" s="11"/>
    </row>
    <row r="796" spans="9:9" s="8" customFormat="1" x14ac:dyDescent="0.25">
      <c r="I796" s="11"/>
    </row>
    <row r="797" spans="9:9" s="8" customFormat="1" x14ac:dyDescent="0.25">
      <c r="I797" s="11"/>
    </row>
    <row r="798" spans="9:9" s="8" customFormat="1" x14ac:dyDescent="0.25">
      <c r="I798" s="11"/>
    </row>
    <row r="799" spans="9:9" s="8" customFormat="1" x14ac:dyDescent="0.25">
      <c r="I799" s="11"/>
    </row>
    <row r="800" spans="9:9" s="8" customFormat="1" x14ac:dyDescent="0.25">
      <c r="I800" s="11"/>
    </row>
    <row r="801" spans="9:15" s="8" customFormat="1" x14ac:dyDescent="0.25">
      <c r="I801" s="11"/>
    </row>
    <row r="802" spans="9:15" s="8" customFormat="1" x14ac:dyDescent="0.25">
      <c r="I802" s="11"/>
    </row>
    <row r="803" spans="9:15" s="8" customFormat="1" x14ac:dyDescent="0.25">
      <c r="I803" s="11"/>
    </row>
    <row r="804" spans="9:15" s="8" customFormat="1" x14ac:dyDescent="0.25">
      <c r="I804" s="11"/>
    </row>
    <row r="805" spans="9:15" s="8" customFormat="1" x14ac:dyDescent="0.25">
      <c r="I805" s="11"/>
    </row>
    <row r="806" spans="9:15" s="8" customFormat="1" x14ac:dyDescent="0.25">
      <c r="I806" s="11"/>
    </row>
    <row r="807" spans="9:15" s="8" customFormat="1" x14ac:dyDescent="0.25">
      <c r="I807" s="11"/>
    </row>
    <row r="808" spans="9:15" s="8" customFormat="1" x14ac:dyDescent="0.25">
      <c r="I808" s="11"/>
    </row>
    <row r="809" spans="9:15" s="8" customFormat="1" x14ac:dyDescent="0.25">
      <c r="I809" s="11"/>
      <c r="J809" s="1"/>
    </row>
    <row r="810" spans="9:15" s="8" customFormat="1" x14ac:dyDescent="0.25">
      <c r="I810" s="11"/>
      <c r="J810" s="1"/>
    </row>
    <row r="811" spans="9:15" s="8" customFormat="1" x14ac:dyDescent="0.25">
      <c r="I811" s="11"/>
      <c r="J811" s="1"/>
    </row>
    <row r="812" spans="9:15" s="8" customFormat="1" x14ac:dyDescent="0.25">
      <c r="I812" s="11"/>
      <c r="J812" s="1"/>
    </row>
    <row r="813" spans="9:15" s="8" customFormat="1" x14ac:dyDescent="0.25">
      <c r="I813" s="11"/>
      <c r="J813" s="1"/>
    </row>
    <row r="814" spans="9:15" s="8" customFormat="1" x14ac:dyDescent="0.25">
      <c r="I814" s="11"/>
      <c r="J814" s="1"/>
      <c r="L814" s="1"/>
      <c r="M814" s="1"/>
      <c r="N814" s="1"/>
      <c r="O814" s="1"/>
    </row>
    <row r="815" spans="9:15" s="8" customFormat="1" x14ac:dyDescent="0.25">
      <c r="I815" s="11"/>
      <c r="J815" s="1"/>
      <c r="L815" s="1"/>
      <c r="M815" s="1"/>
      <c r="N815" s="1"/>
      <c r="O815" s="1"/>
    </row>
    <row r="816" spans="9:15" s="8" customFormat="1" x14ac:dyDescent="0.25">
      <c r="I816" s="11"/>
      <c r="J816" s="1"/>
      <c r="L816" s="1"/>
      <c r="M816" s="1"/>
      <c r="N816" s="1"/>
      <c r="O816" s="1"/>
    </row>
    <row r="817" spans="9:15" s="8" customFormat="1" x14ac:dyDescent="0.25">
      <c r="I817" s="11"/>
      <c r="J817" s="1"/>
      <c r="L817" s="1"/>
      <c r="M817" s="1"/>
      <c r="N817" s="1"/>
      <c r="O817" s="1"/>
    </row>
    <row r="818" spans="9:15" s="8" customFormat="1" x14ac:dyDescent="0.25">
      <c r="I818" s="11"/>
      <c r="J818" s="1"/>
      <c r="L818" s="1"/>
      <c r="M818" s="1"/>
      <c r="N818" s="1"/>
      <c r="O818" s="1"/>
    </row>
    <row r="819" spans="9:15" s="8" customFormat="1" x14ac:dyDescent="0.25">
      <c r="I819" s="11"/>
      <c r="J819" s="1"/>
      <c r="L819" s="1"/>
      <c r="M819" s="1"/>
      <c r="N819" s="1"/>
      <c r="O819" s="1"/>
    </row>
    <row r="820" spans="9:15" s="8" customFormat="1" x14ac:dyDescent="0.25">
      <c r="I820" s="11"/>
      <c r="J820" s="1"/>
      <c r="L820" s="1"/>
      <c r="M820" s="1"/>
      <c r="N820" s="1"/>
      <c r="O820" s="1"/>
    </row>
    <row r="821" spans="9:15" s="8" customFormat="1" x14ac:dyDescent="0.25">
      <c r="I821" s="11"/>
      <c r="J821" s="1"/>
      <c r="L821" s="1"/>
      <c r="M821" s="1"/>
      <c r="N821" s="1"/>
      <c r="O821" s="1"/>
    </row>
    <row r="822" spans="9:15" s="8" customFormat="1" x14ac:dyDescent="0.25">
      <c r="I822" s="11"/>
      <c r="J822" s="1"/>
      <c r="L822" s="1"/>
      <c r="M822" s="1"/>
      <c r="N822" s="1"/>
      <c r="O822" s="1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Iris Åkerberg</cp:lastModifiedBy>
  <cp:lastPrinted>2013-12-18T06:42:49Z</cp:lastPrinted>
  <dcterms:created xsi:type="dcterms:W3CDTF">2006-07-25T06:55:50Z</dcterms:created>
  <dcterms:modified xsi:type="dcterms:W3CDTF">2018-01-03T09:17:30Z</dcterms:modified>
</cp:coreProperties>
</file>