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JO06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<sst xmlns="http://schemas.openxmlformats.org/spreadsheetml/2006/main" count="47" uniqueCount="46">
  <si>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Spelt</t>
  </si>
  <si>
    <t>Totalt</t>
  </si>
  <si>
    <t>Ålands statistik- och utredningsbyrå</t>
  </si>
  <si>
    <t>Produkt</t>
  </si>
  <si>
    <t>Sålda produkter, ton</t>
  </si>
  <si>
    <t>Bruttointäkter 1 000 euro</t>
  </si>
  <si>
    <t>Summa jordbruk</t>
  </si>
  <si>
    <t>Mjölk (1 000 liter)</t>
  </si>
  <si>
    <t>tilläggspris</t>
  </si>
  <si>
    <t>Nötkött</t>
  </si>
  <si>
    <t>Svinkött</t>
  </si>
  <si>
    <t>Fårkött</t>
  </si>
  <si>
    <t>Ägg</t>
  </si>
  <si>
    <t>Vete</t>
  </si>
  <si>
    <t>Ekovete</t>
  </si>
  <si>
    <t>Råg</t>
  </si>
  <si>
    <t>Ekoråg</t>
  </si>
  <si>
    <t>Korn</t>
  </si>
  <si>
    <t>Havre</t>
  </si>
  <si>
    <t>Oljeväxter</t>
  </si>
  <si>
    <t>Ekologiska oljeväxter</t>
  </si>
  <si>
    <t>Sockerbeta</t>
  </si>
  <si>
    <t>Chipspotatis</t>
  </si>
  <si>
    <t>Matpotatis</t>
  </si>
  <si>
    <t>Summa trädgård</t>
  </si>
  <si>
    <t>Lök</t>
  </si>
  <si>
    <t>Gurka</t>
  </si>
  <si>
    <t>Purjo</t>
  </si>
  <si>
    <t>Kinakål</t>
  </si>
  <si>
    <t>Äppel</t>
  </si>
  <si>
    <t>Jordgubbar (1 000 liter)</t>
  </si>
  <si>
    <t>Tomater</t>
  </si>
  <si>
    <t>Persilja (1 000 buntar)</t>
  </si>
  <si>
    <t>Dill (1 000 buntar)</t>
  </si>
  <si>
    <t>Isbergssallat</t>
  </si>
  <si>
    <t>Bladselleri</t>
  </si>
  <si>
    <t>Morot</t>
  </si>
  <si>
    <t>Övrigt</t>
  </si>
  <si>
    <t>Källa: ÅSUB</t>
  </si>
  <si>
    <t>Ärter</t>
  </si>
  <si>
    <t>Ekohavre</t>
  </si>
  <si>
    <t>Lantbruksprodukter, såld mängd och bruttointäkter 2011-2012</t>
  </si>
  <si>
    <t>-</t>
  </si>
  <si>
    <t>Senast uppdaterad 10.6.2013</t>
  </si>
  <si>
    <t>Päron</t>
  </si>
  <si>
    <t>Sparris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</si>
</sst>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.00\ _k_r_-;\-* #,##0.00\ _k_r_-;_-* &quot;-&quot;??\ _k_r_-;_-@_-"/>
    <numFmt numFmtId="167" formatCode="0.00000"/>
    <numFmt numFmtId="168" formatCode="0.0000"/>
    <numFmt numFmtId="169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indent="1"/>
    </xf>
    <xf numFmtId="3" fontId="2" fillId="0" borderId="0" xfId="55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3" fontId="2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2" fillId="0" borderId="12" xfId="0" applyFont="1" applyBorder="1" applyAlignment="1" quotePrefix="1">
      <alignment horizontal="centerContinuous"/>
    </xf>
    <xf numFmtId="3" fontId="2" fillId="0" borderId="0" xfId="0" applyNumberFormat="1" applyFont="1" applyFill="1" applyBorder="1" applyAlignment="1" quotePrefix="1">
      <alignment horizontal="right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3" width="10.7109375" style="1" customWidth="1"/>
    <col min="4" max="4" width="4.57421875" style="1" customWidth="1"/>
    <col min="5" max="6" width="10.7109375" style="1" customWidth="1"/>
    <col min="7" max="7" width="0.85546875" style="4" customWidth="1"/>
    <col min="8" max="8" width="1.7109375" style="1" customWidth="1"/>
    <col min="9" max="9" width="9.140625" style="1" customWidth="1"/>
    <col min="10" max="10" width="11.421875" style="1" customWidth="1"/>
    <col min="11" max="11" width="9.140625" style="1" customWidth="1"/>
    <col min="12" max="12" width="2.7109375" style="1" customWidth="1"/>
    <col min="13" max="16384" width="9.140625" style="1" customWidth="1"/>
  </cols>
  <sheetData>
    <row r="1" ht="12.75" customHeight="1">
      <c r="A1" s="23" t="s">
        <v>2</v>
      </c>
    </row>
    <row r="2" spans="1:6" ht="28.5" customHeight="1" thickBot="1">
      <c r="A2" s="25" t="s">
        <v>41</v>
      </c>
      <c r="B2" s="2"/>
      <c r="C2" s="3"/>
      <c r="D2" s="2"/>
      <c r="E2" s="2"/>
      <c r="F2" s="2"/>
    </row>
    <row r="3" spans="1:6" ht="12" customHeight="1">
      <c r="A3" s="4" t="s">
        <v>3</v>
      </c>
      <c r="B3" s="24" t="s">
        <v>4</v>
      </c>
      <c r="C3" s="24"/>
      <c r="D3" s="4"/>
      <c r="E3" s="26" t="s">
        <v>5</v>
      </c>
      <c r="F3" s="24"/>
    </row>
    <row r="4" spans="1:6" ht="12.75" customHeight="1">
      <c r="A4" s="6"/>
      <c r="B4" s="6">
        <v>2011</v>
      </c>
      <c r="C4" s="6">
        <v>2012</v>
      </c>
      <c r="D4" s="6"/>
      <c r="E4" s="7">
        <v>2011</v>
      </c>
      <c r="F4" s="7">
        <v>2012</v>
      </c>
    </row>
    <row r="5" spans="1:15" ht="17.25" customHeight="1">
      <c r="A5" s="8" t="s">
        <v>1</v>
      </c>
      <c r="B5" s="9"/>
      <c r="C5" s="9"/>
      <c r="D5" s="4"/>
      <c r="E5" s="10">
        <v>20868.647885500002</v>
      </c>
      <c r="F5" s="10">
        <v>21185</v>
      </c>
      <c r="K5" s="12"/>
      <c r="N5" s="12"/>
      <c r="O5" s="12"/>
    </row>
    <row r="6" spans="1:15" ht="20.25" customHeight="1">
      <c r="A6" s="8" t="s">
        <v>6</v>
      </c>
      <c r="B6" s="11"/>
      <c r="C6" s="11"/>
      <c r="D6" s="11"/>
      <c r="E6" s="38">
        <v>11996</v>
      </c>
      <c r="F6" s="11">
        <v>13136.8</v>
      </c>
      <c r="N6" s="12"/>
      <c r="O6" s="12"/>
    </row>
    <row r="7" spans="1:15" ht="12" customHeight="1">
      <c r="A7" s="4" t="s">
        <v>7</v>
      </c>
      <c r="B7" s="12">
        <v>14266.483</v>
      </c>
      <c r="C7" s="12">
        <v>14440.456</v>
      </c>
      <c r="D7" s="9"/>
      <c r="E7" s="12">
        <v>5439.714</v>
      </c>
      <c r="F7" s="12">
        <v>5901.514</v>
      </c>
      <c r="N7" s="12"/>
      <c r="O7" s="12"/>
    </row>
    <row r="8" spans="1:15" ht="12" customHeight="1">
      <c r="A8" s="13" t="s">
        <v>8</v>
      </c>
      <c r="B8" s="14"/>
      <c r="C8" s="14"/>
      <c r="D8" s="9"/>
      <c r="E8" s="12">
        <v>570.659</v>
      </c>
      <c r="F8" s="12">
        <v>577.618</v>
      </c>
      <c r="N8" s="12"/>
      <c r="O8" s="12"/>
    </row>
    <row r="9" spans="1:15" ht="12" customHeight="1">
      <c r="A9" s="4" t="s">
        <v>9</v>
      </c>
      <c r="B9" s="12">
        <v>521.08</v>
      </c>
      <c r="C9" s="12">
        <v>510.2855</v>
      </c>
      <c r="D9" s="9"/>
      <c r="E9" s="12">
        <v>1250.49873</v>
      </c>
      <c r="F9" s="12">
        <v>1394.8152</v>
      </c>
      <c r="N9" s="12"/>
      <c r="O9" s="12"/>
    </row>
    <row r="10" spans="1:15" ht="12" customHeight="1">
      <c r="A10" s="4" t="s">
        <v>10</v>
      </c>
      <c r="B10" s="12">
        <v>10</v>
      </c>
      <c r="C10" s="12">
        <v>6.072</v>
      </c>
      <c r="D10" s="15"/>
      <c r="E10" s="12">
        <v>12.415629999999998</v>
      </c>
      <c r="F10" s="12">
        <v>8.24324</v>
      </c>
      <c r="N10" s="12"/>
      <c r="O10" s="12"/>
    </row>
    <row r="11" spans="1:15" ht="12" customHeight="1">
      <c r="A11" s="4" t="s">
        <v>11</v>
      </c>
      <c r="B11" s="12">
        <v>88.898</v>
      </c>
      <c r="C11" s="12">
        <v>72.978</v>
      </c>
      <c r="D11" s="17"/>
      <c r="E11" s="12">
        <v>249.88932</v>
      </c>
      <c r="F11" s="12">
        <v>230.70748</v>
      </c>
      <c r="G11" s="19"/>
      <c r="N11" s="12"/>
      <c r="O11" s="12"/>
    </row>
    <row r="12" spans="1:15" ht="12" customHeight="1">
      <c r="A12" s="4" t="s">
        <v>12</v>
      </c>
      <c r="B12" s="12">
        <v>326</v>
      </c>
      <c r="C12" s="12">
        <v>276</v>
      </c>
      <c r="D12" s="15"/>
      <c r="E12" s="9">
        <v>516.5</v>
      </c>
      <c r="F12" s="9">
        <v>563.5</v>
      </c>
      <c r="N12" s="12"/>
      <c r="O12" s="12"/>
    </row>
    <row r="13" spans="1:15" ht="12" customHeight="1">
      <c r="A13" s="4" t="s">
        <v>13</v>
      </c>
      <c r="B13" s="15">
        <v>3471.5</v>
      </c>
      <c r="C13" s="15">
        <v>2944</v>
      </c>
      <c r="D13" s="15"/>
      <c r="E13" s="9">
        <v>605.811465</v>
      </c>
      <c r="F13" s="9">
        <v>620.724</v>
      </c>
      <c r="N13" s="12"/>
      <c r="O13" s="12"/>
    </row>
    <row r="14" spans="1:15" ht="12" customHeight="1">
      <c r="A14" s="4" t="s">
        <v>14</v>
      </c>
      <c r="B14" s="15">
        <v>42.699</v>
      </c>
      <c r="C14" s="15">
        <v>160</v>
      </c>
      <c r="D14" s="15"/>
      <c r="E14" s="9">
        <v>11.10174</v>
      </c>
      <c r="F14" s="9">
        <v>55.04</v>
      </c>
      <c r="N14" s="12"/>
      <c r="O14" s="12"/>
    </row>
    <row r="15" spans="1:15" ht="12" customHeight="1">
      <c r="A15" s="19" t="s">
        <v>0</v>
      </c>
      <c r="B15" s="15">
        <v>4.77</v>
      </c>
      <c r="C15" s="15">
        <v>160</v>
      </c>
      <c r="D15" s="15"/>
      <c r="E15" s="9">
        <v>2.5757999999999996</v>
      </c>
      <c r="F15" s="9">
        <v>86.4</v>
      </c>
      <c r="N15" s="12"/>
      <c r="O15" s="12"/>
    </row>
    <row r="16" spans="1:15" ht="12" customHeight="1">
      <c r="A16" s="4" t="s">
        <v>15</v>
      </c>
      <c r="B16" s="15">
        <v>515</v>
      </c>
      <c r="C16" s="15">
        <v>769</v>
      </c>
      <c r="D16" s="15"/>
      <c r="E16" s="9">
        <v>88.5388</v>
      </c>
      <c r="F16" s="9">
        <v>167.642</v>
      </c>
      <c r="N16" s="12"/>
      <c r="O16" s="12"/>
    </row>
    <row r="17" spans="1:15" ht="12" customHeight="1">
      <c r="A17" s="4" t="s">
        <v>16</v>
      </c>
      <c r="B17" s="16">
        <v>115.442</v>
      </c>
      <c r="C17" s="16">
        <v>115</v>
      </c>
      <c r="D17" s="15"/>
      <c r="E17" s="15">
        <v>18.470719999999996</v>
      </c>
      <c r="F17" s="15">
        <v>36.8</v>
      </c>
      <c r="N17" s="12"/>
      <c r="O17" s="12"/>
    </row>
    <row r="18" spans="1:15" ht="12" customHeight="1">
      <c r="A18" s="4" t="s">
        <v>17</v>
      </c>
      <c r="B18" s="15">
        <v>737.389</v>
      </c>
      <c r="C18" s="15">
        <v>495</v>
      </c>
      <c r="D18" s="15"/>
      <c r="E18" s="9">
        <v>113.486655</v>
      </c>
      <c r="F18" s="9">
        <v>96.525</v>
      </c>
      <c r="N18" s="12"/>
      <c r="O18" s="12"/>
    </row>
    <row r="19" spans="1:15" ht="12" customHeight="1">
      <c r="A19" s="19" t="s">
        <v>18</v>
      </c>
      <c r="B19" s="15">
        <v>1318</v>
      </c>
      <c r="C19" s="15">
        <v>1853</v>
      </c>
      <c r="D19" s="15"/>
      <c r="E19" s="9">
        <v>205.99022</v>
      </c>
      <c r="F19" s="9">
        <v>348.364</v>
      </c>
      <c r="N19" s="12"/>
      <c r="O19" s="12"/>
    </row>
    <row r="20" spans="1:15" ht="12" customHeight="1">
      <c r="A20" s="4" t="s">
        <v>40</v>
      </c>
      <c r="B20" s="16">
        <v>198.062</v>
      </c>
      <c r="C20" s="16">
        <v>104.8</v>
      </c>
      <c r="D20" s="15"/>
      <c r="E20" s="16">
        <v>62.646564</v>
      </c>
      <c r="F20" s="16">
        <v>27.006</v>
      </c>
      <c r="N20" s="12"/>
      <c r="O20" s="12"/>
    </row>
    <row r="21" spans="1:15" ht="12" customHeight="1">
      <c r="A21" s="4" t="s">
        <v>39</v>
      </c>
      <c r="B21" s="16">
        <v>20.256</v>
      </c>
      <c r="C21" s="16">
        <v>45.1</v>
      </c>
      <c r="D21" s="15"/>
      <c r="E21" s="16">
        <v>6.1708</v>
      </c>
      <c r="F21" s="16">
        <v>18.937403999999997</v>
      </c>
      <c r="N21" s="12"/>
      <c r="O21" s="12"/>
    </row>
    <row r="22" spans="1:15" ht="12" customHeight="1">
      <c r="A22" s="19" t="s">
        <v>19</v>
      </c>
      <c r="B22" s="18">
        <v>507.8</v>
      </c>
      <c r="C22" s="18">
        <v>700.8</v>
      </c>
      <c r="D22" s="18"/>
      <c r="E22" s="17">
        <v>200.169682</v>
      </c>
      <c r="F22" s="17">
        <v>329.6</v>
      </c>
      <c r="N22" s="12"/>
      <c r="O22" s="12"/>
    </row>
    <row r="23" spans="1:15" ht="12" customHeight="1">
      <c r="A23" s="19" t="s">
        <v>20</v>
      </c>
      <c r="B23" s="18">
        <v>0.139</v>
      </c>
      <c r="C23" s="18">
        <v>0.78</v>
      </c>
      <c r="D23" s="18"/>
      <c r="E23" s="17">
        <v>0.09035000000000001</v>
      </c>
      <c r="F23" s="17">
        <v>0.585</v>
      </c>
      <c r="N23" s="12"/>
      <c r="O23" s="12"/>
    </row>
    <row r="24" spans="1:15" ht="12" customHeight="1">
      <c r="A24" s="20" t="s">
        <v>21</v>
      </c>
      <c r="B24" s="18">
        <v>4759.97</v>
      </c>
      <c r="C24" s="27" t="s">
        <v>42</v>
      </c>
      <c r="D24" s="28"/>
      <c r="E24" s="17">
        <v>48.11743</v>
      </c>
      <c r="F24" s="16" t="s">
        <v>42</v>
      </c>
      <c r="N24" s="12"/>
      <c r="O24" s="12"/>
    </row>
    <row r="25" spans="1:15" ht="12" customHeight="1">
      <c r="A25" s="19" t="s">
        <v>22</v>
      </c>
      <c r="B25" s="18">
        <v>15930</v>
      </c>
      <c r="C25" s="18">
        <v>14570</v>
      </c>
      <c r="D25" s="28"/>
      <c r="E25" s="17">
        <v>2390</v>
      </c>
      <c r="F25" s="15">
        <v>2359</v>
      </c>
      <c r="N25" s="12"/>
      <c r="O25" s="12"/>
    </row>
    <row r="26" spans="1:15" ht="12" customHeight="1">
      <c r="A26" s="19" t="s">
        <v>23</v>
      </c>
      <c r="B26" s="18">
        <v>244.90789999999998</v>
      </c>
      <c r="C26" s="18">
        <v>308.3066</v>
      </c>
      <c r="D26" s="29"/>
      <c r="E26" s="17">
        <v>203.6</v>
      </c>
      <c r="F26" s="15">
        <v>313.782194</v>
      </c>
      <c r="N26" s="12"/>
      <c r="O26" s="12"/>
    </row>
    <row r="27" spans="1:15" ht="20.25" customHeight="1">
      <c r="A27" s="30" t="s">
        <v>24</v>
      </c>
      <c r="B27" s="18"/>
      <c r="C27" s="18"/>
      <c r="D27" s="19"/>
      <c r="E27" s="31">
        <v>8873</v>
      </c>
      <c r="F27" s="10">
        <v>8048.2</v>
      </c>
      <c r="J27" s="12"/>
      <c r="K27" s="12"/>
      <c r="L27" s="12"/>
      <c r="N27" s="12"/>
      <c r="O27" s="12"/>
    </row>
    <row r="28" spans="1:15" ht="12" customHeight="1">
      <c r="A28" s="19" t="s">
        <v>25</v>
      </c>
      <c r="B28" s="18">
        <v>4766.173900000001</v>
      </c>
      <c r="C28" s="18">
        <v>5371.8381</v>
      </c>
      <c r="D28" s="28"/>
      <c r="E28" s="17">
        <v>1783.4233435</v>
      </c>
      <c r="F28" s="15">
        <v>2275.623792</v>
      </c>
      <c r="N28" s="12"/>
      <c r="O28" s="12"/>
    </row>
    <row r="29" spans="1:15" ht="12" customHeight="1">
      <c r="A29" s="19" t="s">
        <v>26</v>
      </c>
      <c r="B29" s="18">
        <v>127.90726</v>
      </c>
      <c r="C29" s="18">
        <v>72.83864</v>
      </c>
      <c r="D29" s="28"/>
      <c r="E29" s="17">
        <v>166.71895</v>
      </c>
      <c r="F29" s="15">
        <v>138.18626</v>
      </c>
      <c r="N29" s="12"/>
      <c r="O29" s="12"/>
    </row>
    <row r="30" spans="1:15" ht="12" customHeight="1">
      <c r="A30" s="19" t="s">
        <v>27</v>
      </c>
      <c r="B30" s="18">
        <v>248.897</v>
      </c>
      <c r="C30" s="18">
        <v>127.104</v>
      </c>
      <c r="D30" s="28"/>
      <c r="E30" s="17">
        <v>249.3477</v>
      </c>
      <c r="F30" s="15">
        <v>164.58685</v>
      </c>
      <c r="N30" s="12"/>
      <c r="O30" s="12"/>
    </row>
    <row r="31" spans="1:15" ht="12" customHeight="1">
      <c r="A31" s="19" t="s">
        <v>28</v>
      </c>
      <c r="B31" s="18">
        <v>339.006</v>
      </c>
      <c r="C31" s="18">
        <v>412.151</v>
      </c>
      <c r="D31" s="28"/>
      <c r="E31" s="17">
        <v>285.29265000000004</v>
      </c>
      <c r="F31" s="15">
        <v>379.36129999999997</v>
      </c>
      <c r="N31" s="12"/>
      <c r="O31" s="12"/>
    </row>
    <row r="32" spans="1:15" ht="12" customHeight="1">
      <c r="A32" s="19" t="s">
        <v>29</v>
      </c>
      <c r="B32" s="18">
        <v>3634.193</v>
      </c>
      <c r="C32" s="18">
        <v>2602.967</v>
      </c>
      <c r="D32" s="29"/>
      <c r="E32" s="17">
        <v>4883.30189</v>
      </c>
      <c r="F32" s="15">
        <v>3724.72883</v>
      </c>
      <c r="N32" s="12"/>
      <c r="O32" s="12"/>
    </row>
    <row r="33" spans="1:15" ht="12" customHeight="1">
      <c r="A33" s="19" t="s">
        <v>44</v>
      </c>
      <c r="B33" s="17">
        <v>71.363</v>
      </c>
      <c r="C33" s="17">
        <v>62.769</v>
      </c>
      <c r="D33" s="28"/>
      <c r="E33" s="17">
        <v>120.502</v>
      </c>
      <c r="F33" s="15">
        <v>107.31</v>
      </c>
      <c r="N33" s="12"/>
      <c r="O33" s="12"/>
    </row>
    <row r="34" spans="1:15" ht="12" customHeight="1">
      <c r="A34" s="20" t="s">
        <v>30</v>
      </c>
      <c r="B34" s="18">
        <v>12.884</v>
      </c>
      <c r="C34" s="18">
        <v>14.656</v>
      </c>
      <c r="D34" s="29"/>
      <c r="E34" s="17">
        <v>81.84608999999999</v>
      </c>
      <c r="F34" s="15">
        <v>91.34411499999999</v>
      </c>
      <c r="N34" s="12"/>
      <c r="O34" s="12"/>
    </row>
    <row r="35" spans="1:15" ht="12" customHeight="1">
      <c r="A35" s="19" t="s">
        <v>31</v>
      </c>
      <c r="B35" s="18">
        <v>244.08006999999998</v>
      </c>
      <c r="C35" s="18">
        <v>177.50607</v>
      </c>
      <c r="D35" s="29"/>
      <c r="E35" s="17">
        <v>395.76435499999997</v>
      </c>
      <c r="F35" s="15">
        <v>345.06405</v>
      </c>
      <c r="N35" s="12"/>
      <c r="O35" s="12"/>
    </row>
    <row r="36" spans="1:15" ht="12" customHeight="1">
      <c r="A36" s="20" t="s">
        <v>32</v>
      </c>
      <c r="B36" s="18">
        <v>61.733</v>
      </c>
      <c r="C36" s="18">
        <v>23.431900000000002</v>
      </c>
      <c r="D36" s="28"/>
      <c r="E36" s="17">
        <v>75.62741</v>
      </c>
      <c r="F36" s="15">
        <v>85.69389</v>
      </c>
      <c r="N36" s="12"/>
      <c r="O36" s="12"/>
    </row>
    <row r="37" spans="1:15" ht="12" customHeight="1">
      <c r="A37" s="20" t="s">
        <v>33</v>
      </c>
      <c r="B37" s="18">
        <v>12.1</v>
      </c>
      <c r="C37" s="18">
        <v>9.11225</v>
      </c>
      <c r="D37" s="28"/>
      <c r="E37" s="32">
        <v>55.9</v>
      </c>
      <c r="F37" s="15">
        <v>52.35386</v>
      </c>
      <c r="N37" s="12"/>
      <c r="O37" s="12"/>
    </row>
    <row r="38" spans="1:15" ht="12" customHeight="1">
      <c r="A38" s="19" t="s">
        <v>34</v>
      </c>
      <c r="B38" s="18">
        <v>342.332</v>
      </c>
      <c r="C38" s="18">
        <v>266.9</v>
      </c>
      <c r="D38" s="28"/>
      <c r="E38" s="17">
        <v>345.26375</v>
      </c>
      <c r="F38" s="15">
        <v>313.6</v>
      </c>
      <c r="N38" s="12"/>
      <c r="O38" s="12"/>
    </row>
    <row r="39" spans="1:15" ht="12" customHeight="1">
      <c r="A39" s="33" t="s">
        <v>35</v>
      </c>
      <c r="B39" s="17">
        <v>42.238</v>
      </c>
      <c r="C39" s="17">
        <v>16.257</v>
      </c>
      <c r="D39" s="28"/>
      <c r="E39" s="17">
        <v>24.962799999999998</v>
      </c>
      <c r="F39" s="15">
        <v>39.63228</v>
      </c>
      <c r="N39" s="12"/>
      <c r="O39" s="12"/>
    </row>
    <row r="40" spans="1:15" ht="12" customHeight="1">
      <c r="A40" s="33" t="s">
        <v>36</v>
      </c>
      <c r="B40" s="17">
        <v>66.2135</v>
      </c>
      <c r="C40" s="17">
        <v>71.151</v>
      </c>
      <c r="D40" s="28"/>
      <c r="E40" s="17">
        <v>66.33696499999999</v>
      </c>
      <c r="F40" s="15">
        <v>71.80004000000001</v>
      </c>
      <c r="N40" s="12"/>
      <c r="O40" s="12"/>
    </row>
    <row r="41" spans="1:15" ht="12" customHeight="1">
      <c r="A41" s="33" t="s">
        <v>45</v>
      </c>
      <c r="B41" s="17">
        <v>3.728</v>
      </c>
      <c r="C41" s="17">
        <v>4.228</v>
      </c>
      <c r="D41" s="28"/>
      <c r="E41" s="17">
        <v>37.28</v>
      </c>
      <c r="F41" s="15">
        <v>41.449</v>
      </c>
      <c r="N41" s="12"/>
      <c r="O41" s="12"/>
    </row>
    <row r="42" spans="1:15" ht="12" customHeight="1" thickBot="1">
      <c r="A42" s="34" t="s">
        <v>37</v>
      </c>
      <c r="B42" s="35">
        <v>359.00653000000005</v>
      </c>
      <c r="C42" s="35">
        <v>202.603</v>
      </c>
      <c r="D42" s="34"/>
      <c r="E42" s="35">
        <v>302.218</v>
      </c>
      <c r="F42" s="21">
        <v>217.44099999999997</v>
      </c>
      <c r="N42" s="12"/>
      <c r="O42" s="12"/>
    </row>
    <row r="43" spans="1:5" ht="14.25" customHeight="1">
      <c r="A43" s="22" t="s">
        <v>38</v>
      </c>
      <c r="B43" s="5"/>
      <c r="C43" s="5"/>
      <c r="D43" s="5"/>
      <c r="E43" s="5"/>
    </row>
    <row r="44" spans="1:6" ht="12">
      <c r="A44" s="36" t="s">
        <v>43</v>
      </c>
      <c r="B44" s="37"/>
      <c r="C44" s="37"/>
      <c r="D44" s="5"/>
      <c r="E44" s="37">
        <f>SUM(E33+E34+E36+E37+E39+E40+E41+E42)</f>
        <v>764.6732649999999</v>
      </c>
      <c r="F44" s="37">
        <f>SUM(F33+F34+F36+F37+F39+F40+F41+F42)</f>
        <v>707.024185</v>
      </c>
    </row>
    <row r="45" ht="12">
      <c r="G4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</dc:creator>
  <cp:keywords/>
  <dc:description/>
  <cp:lastModifiedBy>ÅSUB</cp:lastModifiedBy>
  <cp:lastPrinted>2013-06-06T12:55:29Z</cp:lastPrinted>
  <dcterms:created xsi:type="dcterms:W3CDTF">2009-09-26T09:16:35Z</dcterms:created>
  <dcterms:modified xsi:type="dcterms:W3CDTF">2013-06-10T17:32:08Z</dcterms:modified>
  <cp:category/>
  <cp:version/>
  <cp:contentType/>
  <cp:contentStatus/>
</cp:coreProperties>
</file>