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150" activeTab="0"/>
  </bookViews>
  <sheets>
    <sheet name="JO06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<sst xmlns="http://schemas.openxmlformats.org/spreadsheetml/2006/main" count="56" uniqueCount="55">
  <si>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Totalt</t>
  </si>
  <si>
    <t>Ålands statistik- och utredningsbyrå</t>
  </si>
  <si>
    <t>Produkt</t>
  </si>
  <si>
    <t>Sålda produkter, ton</t>
  </si>
  <si>
    <t>Bruttointäkter 1 000 euro</t>
  </si>
  <si>
    <t>Summa jordbruk</t>
  </si>
  <si>
    <t>Mjölk (1 000 liter)</t>
  </si>
  <si>
    <t>tilläggspris</t>
  </si>
  <si>
    <t>Nötkött</t>
  </si>
  <si>
    <t>Svinkött</t>
  </si>
  <si>
    <t>Fårkött</t>
  </si>
  <si>
    <t>Ägg</t>
  </si>
  <si>
    <t>Vete</t>
  </si>
  <si>
    <t>Ekovete</t>
  </si>
  <si>
    <t>Råg</t>
  </si>
  <si>
    <t>Ekoråg</t>
  </si>
  <si>
    <t>Korn</t>
  </si>
  <si>
    <t>Havre</t>
  </si>
  <si>
    <t>Oljeväxter</t>
  </si>
  <si>
    <t>Ekologiska oljeväxter</t>
  </si>
  <si>
    <t>Sockerbeta</t>
  </si>
  <si>
    <t>Chipspotatis</t>
  </si>
  <si>
    <t>Matpotatis</t>
  </si>
  <si>
    <t>Summa trädgård</t>
  </si>
  <si>
    <t>Lök</t>
  </si>
  <si>
    <t>Gurka</t>
  </si>
  <si>
    <t>Purjo</t>
  </si>
  <si>
    <t>Kinakål</t>
  </si>
  <si>
    <t>Äppel</t>
  </si>
  <si>
    <t>Jordgubbar (1 000 liter)</t>
  </si>
  <si>
    <t>Tomater</t>
  </si>
  <si>
    <t>Persilja (1 000 buntar)</t>
  </si>
  <si>
    <t>Dill (1 000 buntar)</t>
  </si>
  <si>
    <t>Isbergssallat</t>
  </si>
  <si>
    <t>Bladselleri</t>
  </si>
  <si>
    <t>Morot</t>
  </si>
  <si>
    <t>Övrigt</t>
  </si>
  <si>
    <t>Källa: ÅSUB</t>
  </si>
  <si>
    <t>Ärter</t>
  </si>
  <si>
    <t>Ekohavre</t>
  </si>
  <si>
    <t>Päron</t>
  </si>
  <si>
    <t>Sparris</t>
  </si>
  <si>
    <t>Ekologiskt nötkött</t>
  </si>
  <si>
    <t>Ekologiskt fårkött</t>
  </si>
  <si>
    <t>Ekospelt</t>
  </si>
  <si>
    <t>Ekoemmer</t>
  </si>
  <si>
    <t>Ekologiska ärter</t>
  </si>
  <si>
    <t>Ekologisk matpotatis</t>
  </si>
  <si>
    <t>Ekologisk lök</t>
  </si>
  <si>
    <t>Ekologisk purjo</t>
  </si>
  <si>
    <t>Ekologisk isbergssallat</t>
  </si>
  <si>
    <t>Ekologisk morot</t>
  </si>
  <si>
    <t>..</t>
  </si>
  <si>
    <t>Lantbruksprodukter, såld mängd och bruttointäkter 2013-2014</t>
  </si>
  <si>
    <t>Senast uppdaterad 22.6.2015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</si>
</sst>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.00\ _k_r_-;\-* #,##0.00\ _k_r_-;_-* &quot;-&quot;??\ _k_r_-;_-@_-"/>
    <numFmt numFmtId="167" formatCode="0.00000"/>
    <numFmt numFmtId="168" formatCode="0.0000"/>
    <numFmt numFmtId="169" formatCode="0.000"/>
    <numFmt numFmtId="170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 horizontal="centerContinuous"/>
    </xf>
    <xf numFmtId="0" fontId="18" fillId="0" borderId="11" xfId="0" applyFont="1" applyBorder="1" applyAlignment="1" quotePrefix="1">
      <alignment horizontal="centerContinuous"/>
    </xf>
    <xf numFmtId="0" fontId="18" fillId="0" borderId="12" xfId="0" applyFont="1" applyBorder="1" applyAlignment="1">
      <alignment/>
    </xf>
    <xf numFmtId="1" fontId="18" fillId="0" borderId="12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indent="1"/>
    </xf>
    <xf numFmtId="3" fontId="18" fillId="0" borderId="0" xfId="55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Border="1" applyAlignment="1" quotePrefix="1">
      <alignment horizontal="right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3" fontId="18" fillId="0" borderId="0" xfId="0" applyNumberFormat="1" applyFont="1" applyFill="1" applyBorder="1" applyAlignment="1" quotePrefix="1">
      <alignment horizontal="right"/>
    </xf>
    <xf numFmtId="164" fontId="18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42" fillId="0" borderId="0" xfId="0" applyNumberFormat="1" applyFont="1" applyAlignment="1">
      <alignment horizontal="left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18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2" customWidth="1"/>
    <col min="2" max="3" width="10.7109375" style="2" customWidth="1"/>
    <col min="4" max="4" width="4.57421875" style="2" customWidth="1"/>
    <col min="5" max="6" width="10.7109375" style="2" customWidth="1"/>
    <col min="7" max="7" width="0.85546875" style="3" customWidth="1"/>
    <col min="8" max="8" width="1.7109375" style="2" customWidth="1"/>
    <col min="9" max="9" width="9.140625" style="2" customWidth="1"/>
    <col min="10" max="10" width="11.421875" style="2" customWidth="1"/>
    <col min="11" max="16384" width="9.140625" style="2" customWidth="1"/>
  </cols>
  <sheetData>
    <row r="1" ht="12.75" customHeight="1">
      <c r="A1" s="1" t="s">
        <v>1</v>
      </c>
    </row>
    <row r="2" spans="1:10" ht="28.5" customHeight="1" thickBot="1">
      <c r="A2" s="4" t="s">
        <v>53</v>
      </c>
      <c r="B2" s="5"/>
      <c r="C2" s="6"/>
      <c r="D2" s="5"/>
      <c r="E2" s="5"/>
      <c r="F2" s="5"/>
      <c r="J2" s="14"/>
    </row>
    <row r="3" spans="1:10" ht="12" customHeight="1">
      <c r="A3" s="3" t="s">
        <v>2</v>
      </c>
      <c r="B3" s="7" t="s">
        <v>3</v>
      </c>
      <c r="C3" s="7"/>
      <c r="D3" s="3"/>
      <c r="E3" s="8" t="s">
        <v>4</v>
      </c>
      <c r="F3" s="7"/>
      <c r="J3" s="14"/>
    </row>
    <row r="4" spans="1:10" ht="12" customHeight="1">
      <c r="A4" s="9"/>
      <c r="B4" s="9">
        <v>2013</v>
      </c>
      <c r="C4" s="9">
        <v>2014</v>
      </c>
      <c r="D4" s="9"/>
      <c r="E4" s="10">
        <v>2013</v>
      </c>
      <c r="F4" s="10">
        <v>2014</v>
      </c>
      <c r="I4" s="14"/>
      <c r="J4" s="14"/>
    </row>
    <row r="5" spans="1:16" ht="12" customHeight="1">
      <c r="A5" s="11" t="s">
        <v>0</v>
      </c>
      <c r="B5" s="12"/>
      <c r="C5" s="12"/>
      <c r="D5" s="3"/>
      <c r="E5" s="13">
        <v>23736</v>
      </c>
      <c r="F5" s="13">
        <v>24349.497295</v>
      </c>
      <c r="I5" s="14"/>
      <c r="J5" s="14"/>
      <c r="K5" s="14"/>
      <c r="L5" s="14"/>
      <c r="M5" s="14"/>
      <c r="N5" s="14"/>
      <c r="P5" s="14"/>
    </row>
    <row r="6" spans="1:14" ht="17.25" customHeight="1">
      <c r="A6" s="11" t="s">
        <v>5</v>
      </c>
      <c r="B6" s="15"/>
      <c r="C6" s="15"/>
      <c r="D6" s="15"/>
      <c r="E6" s="15">
        <v>14222</v>
      </c>
      <c r="F6" s="15">
        <v>14929.483370000002</v>
      </c>
      <c r="I6" s="14"/>
      <c r="J6" s="14"/>
      <c r="K6" s="14"/>
      <c r="L6" s="14"/>
      <c r="M6" s="14"/>
      <c r="N6" s="14"/>
    </row>
    <row r="7" spans="1:14" ht="12" customHeight="1">
      <c r="A7" s="3" t="s">
        <v>6</v>
      </c>
      <c r="B7" s="14">
        <v>15375.081</v>
      </c>
      <c r="C7" s="14">
        <v>16704.724</v>
      </c>
      <c r="D7" s="12"/>
      <c r="E7" s="14">
        <v>6386.524</v>
      </c>
      <c r="F7" s="14">
        <v>6863.467</v>
      </c>
      <c r="I7" s="14"/>
      <c r="J7" s="14"/>
      <c r="K7" s="14"/>
      <c r="L7" s="14"/>
      <c r="M7" s="14"/>
      <c r="N7" s="14"/>
    </row>
    <row r="8" spans="1:14" ht="12" customHeight="1">
      <c r="A8" s="16" t="s">
        <v>7</v>
      </c>
      <c r="B8" s="17"/>
      <c r="C8" s="17"/>
      <c r="D8" s="12"/>
      <c r="E8" s="14">
        <v>615.003</v>
      </c>
      <c r="F8" s="14">
        <v>668.188</v>
      </c>
      <c r="I8" s="14"/>
      <c r="J8" s="14"/>
      <c r="K8" s="14"/>
      <c r="L8" s="14"/>
      <c r="M8" s="14"/>
      <c r="N8" s="14"/>
    </row>
    <row r="9" spans="1:14" ht="12" customHeight="1">
      <c r="A9" s="3" t="s">
        <v>8</v>
      </c>
      <c r="B9" s="14">
        <v>525.403</v>
      </c>
      <c r="C9" s="14">
        <v>521.799</v>
      </c>
      <c r="D9" s="12"/>
      <c r="E9" s="14">
        <v>1496.661</v>
      </c>
      <c r="F9" s="14">
        <v>1454.46</v>
      </c>
      <c r="I9" s="14"/>
      <c r="J9" s="14"/>
      <c r="K9" s="14"/>
      <c r="L9" s="14"/>
      <c r="M9" s="14"/>
      <c r="N9" s="14"/>
    </row>
    <row r="10" spans="1:14" ht="12" customHeight="1">
      <c r="A10" s="3" t="s">
        <v>42</v>
      </c>
      <c r="B10" s="14">
        <v>21.668</v>
      </c>
      <c r="C10" s="14">
        <v>20.442</v>
      </c>
      <c r="D10" s="12"/>
      <c r="E10" s="14">
        <v>77.038</v>
      </c>
      <c r="F10" s="14">
        <v>72.188</v>
      </c>
      <c r="K10" s="14"/>
      <c r="L10" s="14"/>
      <c r="M10" s="14"/>
      <c r="N10" s="14"/>
    </row>
    <row r="11" spans="1:14" ht="12" customHeight="1">
      <c r="A11" s="3" t="s">
        <v>9</v>
      </c>
      <c r="B11" s="14">
        <v>7.07</v>
      </c>
      <c r="C11" s="14">
        <v>13.7475</v>
      </c>
      <c r="D11" s="18"/>
      <c r="E11" s="14">
        <v>8.28</v>
      </c>
      <c r="F11" s="14">
        <v>15.536430000000001</v>
      </c>
      <c r="K11" s="14"/>
      <c r="L11" s="14"/>
      <c r="M11" s="14"/>
      <c r="N11" s="14"/>
    </row>
    <row r="12" spans="1:14" ht="17.25" customHeight="1">
      <c r="A12" s="3" t="s">
        <v>10</v>
      </c>
      <c r="B12" s="14">
        <v>48.637</v>
      </c>
      <c r="C12" s="14">
        <v>41.2955</v>
      </c>
      <c r="D12" s="19"/>
      <c r="E12" s="14">
        <v>165.341</v>
      </c>
      <c r="F12" s="14">
        <v>123.80475</v>
      </c>
      <c r="G12" s="20"/>
      <c r="K12" s="14"/>
      <c r="L12" s="14"/>
      <c r="M12" s="14"/>
      <c r="N12" s="14"/>
    </row>
    <row r="13" spans="1:14" ht="12" customHeight="1">
      <c r="A13" s="3" t="s">
        <v>43</v>
      </c>
      <c r="B13" s="14">
        <v>37.649</v>
      </c>
      <c r="C13" s="14">
        <v>53.0475</v>
      </c>
      <c r="D13" s="19"/>
      <c r="E13" s="14">
        <v>134.342</v>
      </c>
      <c r="F13" s="14">
        <v>216.50038</v>
      </c>
      <c r="G13" s="20"/>
      <c r="K13" s="14"/>
      <c r="L13" s="14"/>
      <c r="M13" s="14"/>
      <c r="N13" s="14"/>
    </row>
    <row r="14" spans="1:14" ht="12" customHeight="1">
      <c r="A14" s="3" t="s">
        <v>11</v>
      </c>
      <c r="B14" s="14">
        <v>311</v>
      </c>
      <c r="C14" s="14">
        <v>316</v>
      </c>
      <c r="D14" s="18"/>
      <c r="E14" s="12">
        <v>656.425</v>
      </c>
      <c r="F14" s="12">
        <v>666.88</v>
      </c>
      <c r="J14" s="14"/>
      <c r="K14" s="14"/>
      <c r="L14" s="14"/>
      <c r="M14" s="14"/>
      <c r="N14" s="14"/>
    </row>
    <row r="15" spans="1:14" ht="12" customHeight="1">
      <c r="A15" s="3" t="s">
        <v>12</v>
      </c>
      <c r="B15" s="18">
        <v>3752</v>
      </c>
      <c r="C15" s="18">
        <v>3449</v>
      </c>
      <c r="D15" s="18"/>
      <c r="E15" s="12">
        <v>641.176</v>
      </c>
      <c r="F15" s="12">
        <v>544.942</v>
      </c>
      <c r="K15" s="14"/>
      <c r="L15" s="14"/>
      <c r="M15" s="14"/>
      <c r="N15" s="14"/>
    </row>
    <row r="16" spans="1:14" ht="12" customHeight="1">
      <c r="A16" s="3" t="s">
        <v>13</v>
      </c>
      <c r="B16" s="18">
        <v>69.959</v>
      </c>
      <c r="C16" s="18">
        <v>60.454</v>
      </c>
      <c r="D16" s="18"/>
      <c r="E16" s="12">
        <v>21.687</v>
      </c>
      <c r="F16" s="12">
        <v>23.037760000000002</v>
      </c>
      <c r="K16" s="14"/>
      <c r="L16" s="14"/>
      <c r="M16" s="14"/>
      <c r="N16" s="14"/>
    </row>
    <row r="17" spans="1:14" ht="17.25" customHeight="1">
      <c r="A17" s="20" t="s">
        <v>44</v>
      </c>
      <c r="B17" s="18">
        <v>204.059</v>
      </c>
      <c r="C17" s="18">
        <v>24</v>
      </c>
      <c r="D17" s="18"/>
      <c r="E17" s="12">
        <v>112.028</v>
      </c>
      <c r="F17" s="12">
        <v>23.5654</v>
      </c>
      <c r="K17" s="14"/>
      <c r="L17" s="14"/>
      <c r="M17" s="14"/>
      <c r="N17" s="14"/>
    </row>
    <row r="18" spans="1:14" ht="12" customHeight="1">
      <c r="A18" s="20" t="s">
        <v>45</v>
      </c>
      <c r="B18" s="18">
        <v>3.838</v>
      </c>
      <c r="C18" s="18">
        <v>2.58</v>
      </c>
      <c r="D18" s="18"/>
      <c r="E18" s="12">
        <v>2.188</v>
      </c>
      <c r="F18" s="12">
        <v>1.4706</v>
      </c>
      <c r="K18" s="14"/>
      <c r="L18" s="14"/>
      <c r="M18" s="14"/>
      <c r="N18" s="14"/>
    </row>
    <row r="19" spans="1:14" ht="12" customHeight="1">
      <c r="A19" s="3" t="s">
        <v>14</v>
      </c>
      <c r="B19" s="18">
        <v>266</v>
      </c>
      <c r="C19" s="18">
        <v>565</v>
      </c>
      <c r="D19" s="18"/>
      <c r="E19" s="12">
        <v>50.008</v>
      </c>
      <c r="F19" s="12">
        <v>93.79</v>
      </c>
      <c r="K19" s="14"/>
      <c r="L19" s="14"/>
      <c r="M19" s="14"/>
      <c r="N19" s="14"/>
    </row>
    <row r="20" spans="1:14" ht="12" customHeight="1">
      <c r="A20" s="3" t="s">
        <v>15</v>
      </c>
      <c r="B20" s="21">
        <v>45.618</v>
      </c>
      <c r="C20" s="21">
        <v>168</v>
      </c>
      <c r="D20" s="18"/>
      <c r="E20" s="18">
        <v>18.202</v>
      </c>
      <c r="F20" s="18">
        <v>66.36</v>
      </c>
      <c r="K20" s="14"/>
      <c r="L20" s="14"/>
      <c r="M20" s="14"/>
      <c r="N20" s="14"/>
    </row>
    <row r="21" spans="1:14" ht="12" customHeight="1">
      <c r="A21" s="3" t="s">
        <v>16</v>
      </c>
      <c r="B21" s="18">
        <v>1174</v>
      </c>
      <c r="C21" s="18">
        <v>1663.5</v>
      </c>
      <c r="D21" s="18"/>
      <c r="E21" s="12">
        <v>164.36</v>
      </c>
      <c r="F21" s="12">
        <v>208.26</v>
      </c>
      <c r="I21" s="14"/>
      <c r="J21" s="14"/>
      <c r="K21" s="14"/>
      <c r="L21" s="14"/>
      <c r="M21" s="14"/>
      <c r="N21" s="14"/>
    </row>
    <row r="22" spans="1:14" ht="17.25" customHeight="1">
      <c r="A22" s="20" t="s">
        <v>17</v>
      </c>
      <c r="B22" s="18">
        <v>2095</v>
      </c>
      <c r="C22" s="18">
        <v>1563</v>
      </c>
      <c r="D22" s="18"/>
      <c r="E22" s="12">
        <v>289.11</v>
      </c>
      <c r="F22" s="12">
        <v>175</v>
      </c>
      <c r="K22" s="14"/>
      <c r="L22" s="14"/>
      <c r="M22" s="14"/>
      <c r="N22" s="14"/>
    </row>
    <row r="23" spans="1:14" ht="12" customHeight="1">
      <c r="A23" s="3" t="s">
        <v>39</v>
      </c>
      <c r="B23" s="21">
        <v>160.404</v>
      </c>
      <c r="C23" s="21">
        <v>155</v>
      </c>
      <c r="D23" s="18"/>
      <c r="E23" s="21">
        <v>38.766</v>
      </c>
      <c r="F23" s="21">
        <v>39.417</v>
      </c>
      <c r="K23" s="14"/>
      <c r="L23" s="14"/>
      <c r="M23" s="14"/>
      <c r="N23" s="14"/>
    </row>
    <row r="24" spans="1:14" ht="12" customHeight="1">
      <c r="A24" s="3" t="s">
        <v>38</v>
      </c>
      <c r="B24" s="21">
        <v>0.408</v>
      </c>
      <c r="C24" s="21">
        <v>1</v>
      </c>
      <c r="D24" s="18"/>
      <c r="E24" s="21">
        <v>0.679</v>
      </c>
      <c r="F24" s="21">
        <v>1</v>
      </c>
      <c r="K24" s="14"/>
      <c r="L24" s="14"/>
      <c r="M24" s="14"/>
      <c r="N24" s="14"/>
    </row>
    <row r="25" spans="1:14" ht="12" customHeight="1">
      <c r="A25" s="3" t="s">
        <v>46</v>
      </c>
      <c r="B25" s="21">
        <v>21.634</v>
      </c>
      <c r="C25" s="21">
        <v>66.7</v>
      </c>
      <c r="D25" s="18"/>
      <c r="E25" s="21">
        <v>8.61</v>
      </c>
      <c r="F25" s="21">
        <v>20</v>
      </c>
      <c r="K25" s="14"/>
      <c r="L25" s="14"/>
      <c r="M25" s="14"/>
      <c r="N25" s="14"/>
    </row>
    <row r="26" spans="1:14" ht="12" customHeight="1">
      <c r="A26" s="20" t="s">
        <v>18</v>
      </c>
      <c r="B26" s="22">
        <v>403</v>
      </c>
      <c r="C26" s="22">
        <v>328</v>
      </c>
      <c r="D26" s="22"/>
      <c r="E26" s="19">
        <v>108.81</v>
      </c>
      <c r="F26" s="19">
        <v>100.04</v>
      </c>
      <c r="I26" s="40"/>
      <c r="K26" s="14"/>
      <c r="L26" s="14"/>
      <c r="M26" s="14"/>
      <c r="N26" s="14"/>
    </row>
    <row r="27" spans="1:14" ht="17.25" customHeight="1">
      <c r="A27" s="20" t="s">
        <v>19</v>
      </c>
      <c r="B27" s="22">
        <v>0.745</v>
      </c>
      <c r="C27" s="22">
        <v>2.6</v>
      </c>
      <c r="D27" s="22"/>
      <c r="E27" s="19">
        <v>0.559</v>
      </c>
      <c r="F27" s="19">
        <v>4.95</v>
      </c>
      <c r="K27" s="14"/>
      <c r="L27" s="14"/>
      <c r="M27" s="14"/>
      <c r="N27" s="14"/>
    </row>
    <row r="28" spans="1:14" ht="12" customHeight="1">
      <c r="A28" s="23" t="s">
        <v>20</v>
      </c>
      <c r="B28" s="24">
        <v>163.4</v>
      </c>
      <c r="C28" s="24" t="s">
        <v>52</v>
      </c>
      <c r="D28" s="25"/>
      <c r="E28" s="21">
        <v>1.717</v>
      </c>
      <c r="F28" s="21" t="s">
        <v>52</v>
      </c>
      <c r="K28" s="14"/>
      <c r="L28" s="14"/>
      <c r="M28" s="14"/>
      <c r="N28" s="14"/>
    </row>
    <row r="29" spans="1:14" ht="12" customHeight="1">
      <c r="A29" s="20" t="s">
        <v>21</v>
      </c>
      <c r="B29" s="22">
        <v>16650</v>
      </c>
      <c r="C29" s="22">
        <v>16650</v>
      </c>
      <c r="D29" s="25"/>
      <c r="E29" s="18">
        <v>2897</v>
      </c>
      <c r="F29" s="18">
        <v>3146.85</v>
      </c>
      <c r="J29" s="14"/>
      <c r="K29" s="14"/>
      <c r="L29" s="14"/>
      <c r="M29" s="14"/>
      <c r="N29" s="14"/>
    </row>
    <row r="30" spans="1:14" ht="12" customHeight="1">
      <c r="A30" s="20" t="s">
        <v>22</v>
      </c>
      <c r="B30" s="22">
        <v>283.696</v>
      </c>
      <c r="C30" s="22">
        <v>228.472</v>
      </c>
      <c r="D30" s="26"/>
      <c r="E30" s="18">
        <v>261.512</v>
      </c>
      <c r="F30" s="18">
        <v>309.102</v>
      </c>
      <c r="K30" s="14"/>
      <c r="L30" s="14"/>
      <c r="M30" s="14"/>
      <c r="N30" s="14"/>
    </row>
    <row r="31" spans="1:14" ht="12" customHeight="1">
      <c r="A31" s="20" t="s">
        <v>47</v>
      </c>
      <c r="B31" s="22">
        <v>73.529</v>
      </c>
      <c r="C31" s="22">
        <v>82.996</v>
      </c>
      <c r="D31" s="26"/>
      <c r="E31" s="18">
        <v>66.176</v>
      </c>
      <c r="F31" s="18">
        <v>90.2</v>
      </c>
      <c r="K31" s="14"/>
      <c r="L31" s="14"/>
      <c r="M31" s="14"/>
      <c r="N31" s="14"/>
    </row>
    <row r="32" spans="1:14" ht="17.25" customHeight="1">
      <c r="A32" s="27" t="s">
        <v>23</v>
      </c>
      <c r="B32" s="22"/>
      <c r="C32" s="22"/>
      <c r="D32" s="20"/>
      <c r="E32" s="13">
        <v>9514</v>
      </c>
      <c r="F32" s="13">
        <v>9419.988865</v>
      </c>
      <c r="J32" s="14"/>
      <c r="K32" s="14"/>
      <c r="L32" s="14"/>
      <c r="M32" s="14"/>
      <c r="N32" s="14"/>
    </row>
    <row r="33" spans="1:14" ht="12" customHeight="1">
      <c r="A33" s="20" t="s">
        <v>24</v>
      </c>
      <c r="B33" s="22">
        <v>6160.232</v>
      </c>
      <c r="C33" s="22">
        <v>5767.54</v>
      </c>
      <c r="D33" s="25"/>
      <c r="E33" s="18">
        <v>2881.449</v>
      </c>
      <c r="F33" s="18">
        <v>2540.3</v>
      </c>
      <c r="I33" s="14"/>
      <c r="J33" s="14"/>
      <c r="K33" s="14"/>
      <c r="L33" s="14"/>
      <c r="M33" s="14"/>
      <c r="N33" s="14"/>
    </row>
    <row r="34" spans="1:14" ht="12" customHeight="1">
      <c r="A34" s="20" t="s">
        <v>48</v>
      </c>
      <c r="B34" s="22">
        <v>1.191</v>
      </c>
      <c r="C34" s="22">
        <v>10.1</v>
      </c>
      <c r="D34" s="25"/>
      <c r="E34" s="18">
        <v>1.24</v>
      </c>
      <c r="F34" s="18">
        <v>12.4</v>
      </c>
      <c r="K34" s="14"/>
      <c r="L34" s="14"/>
      <c r="M34" s="14"/>
      <c r="N34" s="14"/>
    </row>
    <row r="35" spans="1:14" ht="12" customHeight="1">
      <c r="A35" s="20" t="s">
        <v>25</v>
      </c>
      <c r="B35" s="22">
        <v>100.656</v>
      </c>
      <c r="C35" s="22">
        <v>55.019</v>
      </c>
      <c r="D35" s="25"/>
      <c r="E35" s="18">
        <v>171.924</v>
      </c>
      <c r="F35" s="18">
        <v>100.10817500000002</v>
      </c>
      <c r="K35" s="14"/>
      <c r="L35" s="14"/>
      <c r="M35" s="14"/>
      <c r="N35" s="14"/>
    </row>
    <row r="36" spans="1:14" ht="12" customHeight="1">
      <c r="A36" s="20" t="s">
        <v>26</v>
      </c>
      <c r="B36" s="22">
        <v>149.755</v>
      </c>
      <c r="C36" s="22">
        <v>155.65</v>
      </c>
      <c r="D36" s="25"/>
      <c r="E36" s="18">
        <v>197.829</v>
      </c>
      <c r="F36" s="18">
        <v>176.79</v>
      </c>
      <c r="K36" s="14"/>
      <c r="L36" s="14"/>
      <c r="M36" s="14"/>
      <c r="N36" s="14"/>
    </row>
    <row r="37" spans="1:14" ht="12" customHeight="1">
      <c r="A37" s="20" t="s">
        <v>49</v>
      </c>
      <c r="B37" s="22">
        <v>2.096</v>
      </c>
      <c r="C37" s="22">
        <v>3.15</v>
      </c>
      <c r="D37" s="25"/>
      <c r="E37" s="18">
        <v>4.378</v>
      </c>
      <c r="F37" s="18">
        <v>6.26</v>
      </c>
      <c r="K37" s="14"/>
      <c r="L37" s="14"/>
      <c r="M37" s="14"/>
      <c r="N37" s="14"/>
    </row>
    <row r="38" spans="1:14" ht="17.25" customHeight="1">
      <c r="A38" s="20" t="s">
        <v>27</v>
      </c>
      <c r="B38" s="22">
        <v>180.075</v>
      </c>
      <c r="C38" s="22">
        <v>292.952</v>
      </c>
      <c r="D38" s="25"/>
      <c r="E38" s="18">
        <v>222.272</v>
      </c>
      <c r="F38" s="18">
        <v>301.5164100000004</v>
      </c>
      <c r="K38" s="14"/>
      <c r="L38" s="14"/>
      <c r="M38" s="14"/>
      <c r="N38" s="14"/>
    </row>
    <row r="39" spans="1:14" ht="12" customHeight="1">
      <c r="A39" s="20" t="s">
        <v>28</v>
      </c>
      <c r="B39" s="22">
        <v>3033.116</v>
      </c>
      <c r="C39" s="22">
        <v>3554.563</v>
      </c>
      <c r="D39" s="26"/>
      <c r="E39" s="18">
        <v>4601.654</v>
      </c>
      <c r="F39" s="18">
        <v>4750.63343</v>
      </c>
      <c r="K39" s="14"/>
      <c r="L39" s="14"/>
      <c r="M39" s="14"/>
      <c r="N39" s="14"/>
    </row>
    <row r="40" spans="1:14" ht="12" customHeight="1">
      <c r="A40" s="20" t="s">
        <v>40</v>
      </c>
      <c r="B40" s="19">
        <v>5</v>
      </c>
      <c r="C40" s="19">
        <v>93.6</v>
      </c>
      <c r="D40" s="25"/>
      <c r="E40" s="18">
        <v>9.115</v>
      </c>
      <c r="F40" s="18">
        <v>149.116</v>
      </c>
      <c r="K40" s="14"/>
      <c r="L40" s="14"/>
      <c r="M40" s="14"/>
      <c r="N40" s="14"/>
    </row>
    <row r="41" spans="1:14" ht="12" customHeight="1">
      <c r="A41" s="23" t="s">
        <v>29</v>
      </c>
      <c r="B41" s="22">
        <v>16.252</v>
      </c>
      <c r="C41" s="22">
        <v>16.538</v>
      </c>
      <c r="D41" s="26"/>
      <c r="E41" s="18">
        <v>107.41</v>
      </c>
      <c r="F41" s="18">
        <v>130.29539</v>
      </c>
      <c r="K41" s="14"/>
      <c r="L41" s="14"/>
      <c r="M41" s="14"/>
      <c r="N41" s="14"/>
    </row>
    <row r="42" spans="1:14" ht="12" customHeight="1">
      <c r="A42" s="20" t="s">
        <v>30</v>
      </c>
      <c r="B42" s="22">
        <v>208.838</v>
      </c>
      <c r="C42" s="22">
        <v>145.4578</v>
      </c>
      <c r="D42" s="26"/>
      <c r="E42" s="18">
        <v>406.5</v>
      </c>
      <c r="F42" s="18">
        <v>247.01606</v>
      </c>
      <c r="K42" s="14"/>
      <c r="L42" s="14"/>
      <c r="M42" s="14"/>
      <c r="N42" s="14"/>
    </row>
    <row r="43" spans="1:14" ht="17.25" customHeight="1">
      <c r="A43" s="23" t="s">
        <v>31</v>
      </c>
      <c r="B43" s="22">
        <v>32.688</v>
      </c>
      <c r="C43" s="22">
        <v>28.15335</v>
      </c>
      <c r="D43" s="25"/>
      <c r="E43" s="18">
        <v>43.366</v>
      </c>
      <c r="F43" s="18">
        <v>41.61574</v>
      </c>
      <c r="K43" s="14"/>
      <c r="L43" s="14"/>
      <c r="M43" s="14"/>
      <c r="N43" s="14"/>
    </row>
    <row r="44" spans="1:14" ht="12" customHeight="1">
      <c r="A44" s="23" t="s">
        <v>32</v>
      </c>
      <c r="B44" s="22">
        <v>16.027</v>
      </c>
      <c r="C44" s="22">
        <v>32.1525</v>
      </c>
      <c r="D44" s="25"/>
      <c r="E44" s="18">
        <v>61.285</v>
      </c>
      <c r="F44" s="18">
        <v>66.72207</v>
      </c>
      <c r="K44" s="14"/>
      <c r="L44" s="14"/>
      <c r="M44" s="14"/>
      <c r="N44" s="14"/>
    </row>
    <row r="45" spans="1:14" ht="12" customHeight="1">
      <c r="A45" s="20" t="s">
        <v>33</v>
      </c>
      <c r="B45" s="22">
        <v>242.678</v>
      </c>
      <c r="C45" s="22">
        <v>236</v>
      </c>
      <c r="D45" s="25"/>
      <c r="E45" s="18">
        <v>273.338</v>
      </c>
      <c r="F45" s="18">
        <v>293.3</v>
      </c>
      <c r="K45" s="14"/>
      <c r="L45" s="14"/>
      <c r="M45" s="14"/>
      <c r="N45" s="14"/>
    </row>
    <row r="46" spans="1:14" ht="12" customHeight="1">
      <c r="A46" s="20" t="s">
        <v>50</v>
      </c>
      <c r="B46" s="22">
        <v>7.75</v>
      </c>
      <c r="C46" s="22">
        <v>4.881</v>
      </c>
      <c r="D46" s="25"/>
      <c r="E46" s="18">
        <v>15.655</v>
      </c>
      <c r="F46" s="18">
        <v>8.87</v>
      </c>
      <c r="K46" s="14"/>
      <c r="L46" s="14"/>
      <c r="M46" s="14"/>
      <c r="N46" s="14"/>
    </row>
    <row r="47" spans="1:14" ht="12" customHeight="1">
      <c r="A47" s="28" t="s">
        <v>34</v>
      </c>
      <c r="B47" s="19">
        <v>14.719</v>
      </c>
      <c r="C47" s="19">
        <v>35.64</v>
      </c>
      <c r="D47" s="25"/>
      <c r="E47" s="18">
        <v>35.338</v>
      </c>
      <c r="F47" s="18">
        <v>23.078080000000003</v>
      </c>
      <c r="K47" s="14"/>
      <c r="L47" s="14"/>
      <c r="M47" s="14"/>
      <c r="N47" s="14"/>
    </row>
    <row r="48" spans="1:14" ht="17.25" customHeight="1">
      <c r="A48" s="28" t="s">
        <v>35</v>
      </c>
      <c r="B48" s="19">
        <v>79.321</v>
      </c>
      <c r="C48" s="19">
        <v>64.757</v>
      </c>
      <c r="D48" s="25"/>
      <c r="E48" s="18">
        <v>43.47</v>
      </c>
      <c r="F48" s="18">
        <v>36.618</v>
      </c>
      <c r="K48" s="14"/>
      <c r="L48" s="14"/>
      <c r="M48" s="14"/>
      <c r="N48" s="14"/>
    </row>
    <row r="49" spans="1:14" ht="12" customHeight="1">
      <c r="A49" s="28" t="s">
        <v>51</v>
      </c>
      <c r="B49" s="19">
        <v>36.362</v>
      </c>
      <c r="C49" s="19">
        <v>21</v>
      </c>
      <c r="D49" s="25"/>
      <c r="E49" s="18">
        <v>39.998</v>
      </c>
      <c r="F49" s="18">
        <v>27</v>
      </c>
      <c r="K49" s="14"/>
      <c r="L49" s="14"/>
      <c r="M49" s="14"/>
      <c r="N49" s="14"/>
    </row>
    <row r="50" spans="1:6" ht="12" customHeight="1">
      <c r="A50" s="28" t="s">
        <v>41</v>
      </c>
      <c r="B50" s="19">
        <v>7.676</v>
      </c>
      <c r="C50" s="19">
        <v>9.614</v>
      </c>
      <c r="D50" s="25"/>
      <c r="E50" s="18">
        <v>77.062</v>
      </c>
      <c r="F50" s="18">
        <v>91.446</v>
      </c>
    </row>
    <row r="51" spans="1:14" ht="12" customHeight="1" thickBot="1">
      <c r="A51" s="29" t="s">
        <v>36</v>
      </c>
      <c r="B51" s="30">
        <v>353.647</v>
      </c>
      <c r="C51" s="30">
        <v>505</v>
      </c>
      <c r="D51" s="29"/>
      <c r="E51" s="31">
        <v>320.829</v>
      </c>
      <c r="F51" s="31">
        <v>416.8</v>
      </c>
      <c r="K51" s="14"/>
      <c r="L51" s="14"/>
      <c r="M51" s="14"/>
      <c r="N51" s="14"/>
    </row>
    <row r="52" spans="1:14" ht="12" customHeight="1">
      <c r="A52" s="32" t="s">
        <v>37</v>
      </c>
      <c r="B52" s="33"/>
      <c r="C52" s="33"/>
      <c r="D52" s="33"/>
      <c r="E52" s="33"/>
      <c r="K52" s="14"/>
      <c r="L52" s="14"/>
      <c r="M52" s="14"/>
      <c r="N52" s="14"/>
    </row>
    <row r="53" spans="1:14" ht="12" customHeight="1">
      <c r="A53" s="34" t="s">
        <v>54</v>
      </c>
      <c r="B53" s="35"/>
      <c r="C53" s="35"/>
      <c r="D53" s="33"/>
      <c r="E53" s="35"/>
      <c r="F53" s="35"/>
      <c r="K53" s="14"/>
      <c r="L53" s="14"/>
      <c r="M53" s="14"/>
      <c r="N53" s="14"/>
    </row>
    <row r="54" spans="7:14" ht="12">
      <c r="G54" s="2"/>
      <c r="J54" s="14"/>
      <c r="K54" s="14"/>
      <c r="L54" s="14"/>
      <c r="M54" s="14"/>
      <c r="N54" s="14"/>
    </row>
    <row r="55" spans="6:14" ht="12">
      <c r="F55" s="14">
        <f>SUM(F35,F36:F37,F40,F41,F42:F44,F46:F51)</f>
        <v>1521.735515</v>
      </c>
      <c r="K55" s="14"/>
      <c r="L55" s="14"/>
      <c r="M55" s="14"/>
      <c r="N55" s="14"/>
    </row>
    <row r="56" spans="11:14" ht="12">
      <c r="K56" s="14"/>
      <c r="L56" s="14"/>
      <c r="M56" s="14"/>
      <c r="N56" s="14"/>
    </row>
    <row r="57" spans="1:3" ht="12">
      <c r="A57" s="36"/>
      <c r="B57" s="37"/>
      <c r="C57" s="37"/>
    </row>
    <row r="59" spans="1:5" ht="12">
      <c r="A59" s="38"/>
      <c r="B59" s="37"/>
      <c r="C59" s="37"/>
      <c r="D59" s="39"/>
      <c r="E59" s="37"/>
    </row>
    <row r="60" spans="1:5" ht="12">
      <c r="A60" s="38"/>
      <c r="B60" s="37"/>
      <c r="C60" s="37"/>
      <c r="D60" s="39"/>
      <c r="E60" s="37"/>
    </row>
    <row r="61" spans="2:4" ht="12">
      <c r="B61" s="14"/>
      <c r="C61" s="14"/>
      <c r="D61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</dc:creator>
  <cp:keywords/>
  <dc:description/>
  <cp:lastModifiedBy>LR</cp:lastModifiedBy>
  <cp:lastPrinted>2015-06-22T12:24:01Z</cp:lastPrinted>
  <dcterms:created xsi:type="dcterms:W3CDTF">2009-09-26T09:16:35Z</dcterms:created>
  <dcterms:modified xsi:type="dcterms:W3CDTF">2015-06-23T12:30:50Z</dcterms:modified>
  <cp:category/>
  <cp:version/>
  <cp:contentType/>
  <cp:contentStatus/>
</cp:coreProperties>
</file>