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2390" windowHeight="9315"/>
  </bookViews>
  <sheets>
    <sheet name="Blad1" sheetId="1" r:id="rId1"/>
  </sheets>
  <calcPr calcId="145621"/>
</workbook>
</file>

<file path=xl/sharedStrings.xml><?xml version="1.0" encoding="utf-8"?>
<sst xmlns="http://schemas.openxmlformats.org/spreadsheetml/2006/main" count="22" uniqueCount="16">
  <si>
    <t>Utlåning</t>
  </si>
  <si>
    <t>Ålands statistik- och utredningsbyrå</t>
  </si>
  <si>
    <t>Mediabestånd</t>
  </si>
  <si>
    <t>Anskaffning</t>
  </si>
  <si>
    <t>Antal, 1 000 st</t>
  </si>
  <si>
    <t>Böcker</t>
  </si>
  <si>
    <t>Övrigt</t>
  </si>
  <si>
    <t>Facklitteratur, barn och ungdom</t>
  </si>
  <si>
    <t>Skönlitteratur, barn och ungdom</t>
  </si>
  <si>
    <t>Facklitteratur, vuxen</t>
  </si>
  <si>
    <t>Skönlitteratur, vuxen</t>
  </si>
  <si>
    <t>Procent</t>
  </si>
  <si>
    <t>Not: Fördelningen inte fullständig, summan av kategorierna kan avvika något från totalantalet</t>
  </si>
  <si>
    <t>Källa: LR Utbildningsavd., Mariehamns stadsbibliotek</t>
  </si>
  <si>
    <t>Biblioteksverksamheten 2008-2015</t>
  </si>
  <si>
    <t>Senast uppdaterad 16.5.2016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</si>
</sst>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4" fillId="0" borderId="0" xfId="0" applyFont="1"/>
    <xf numFmtId="0" fontId="1" fillId="0" borderId="2" xfId="0" applyFont="1" applyBorder="1"/>
    <xf numFmtId="0" fontId="4" fillId="0" borderId="2" xfId="0" applyFont="1" applyBorder="1"/>
    <xf numFmtId="0" fontId="5" fillId="0" borderId="0" xfId="0" applyFont="1"/>
    <xf numFmtId="3" fontId="5" fillId="0" borderId="0" xfId="0" applyNumberFormat="1" applyFont="1"/>
    <xf numFmtId="1" fontId="6" fillId="0" borderId="0" xfId="0" applyNumberFormat="1" applyFont="1"/>
    <xf numFmtId="3" fontId="4" fillId="0" borderId="0" xfId="0" applyNumberFormat="1" applyFont="1"/>
    <xf numFmtId="1" fontId="1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/>
    <xf numFmtId="0" fontId="4" fillId="0" borderId="1" xfId="0" applyFont="1" applyBorder="1"/>
    <xf numFmtId="1" fontId="4" fillId="0" borderId="1" xfId="0" applyNumberFormat="1" applyFont="1" applyBorder="1"/>
    <xf numFmtId="1" fontId="1" fillId="0" borderId="1" xfId="0" applyNumberFormat="1" applyFont="1" applyBorder="1"/>
    <xf numFmtId="0" fontId="7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/>
    <xf numFmtId="0" fontId="8" fillId="0" borderId="0" xfId="0" applyFont="1"/>
    <xf numFmtId="1" fontId="4" fillId="0" borderId="0" xfId="0" applyNumberFormat="1" applyFont="1" applyFill="1"/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Bibliotekens utlåning 2008-2015</a:t>
            </a:r>
          </a:p>
        </c:rich>
      </c:tx>
      <c:layout>
        <c:manualLayout>
          <c:xMode val="edge"/>
          <c:yMode val="edge"/>
          <c:x val="1.9496286368459264E-3"/>
          <c:y val="1.1817870592262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8637404367008E-2"/>
          <c:y val="0.16392983916657994"/>
          <c:w val="0.60618439716312056"/>
          <c:h val="0.62691687768103876"/>
        </c:manualLayout>
      </c:layout>
      <c:lineChart>
        <c:grouping val="standard"/>
        <c:varyColors val="0"/>
        <c:ser>
          <c:idx val="1"/>
          <c:order val="0"/>
          <c:tx>
            <c:strRef>
              <c:f>Blad1!$A$9</c:f>
              <c:strCache>
                <c:ptCount val="1"/>
                <c:pt idx="0">
                  <c:v>Skönlitteratur, barn och ungdom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Blad1!$L$4:$S$4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Blad1!$L$9:$S$9</c:f>
              <c:numCache>
                <c:formatCode>#,##0</c:formatCode>
                <c:ptCount val="8"/>
                <c:pt idx="0">
                  <c:v>159.00899999999999</c:v>
                </c:pt>
                <c:pt idx="1">
                  <c:v>160.83600000000001</c:v>
                </c:pt>
                <c:pt idx="2">
                  <c:v>159.32599999999999</c:v>
                </c:pt>
                <c:pt idx="3">
                  <c:v>171.928</c:v>
                </c:pt>
                <c:pt idx="4">
                  <c:v>174.43700000000001</c:v>
                </c:pt>
                <c:pt idx="5">
                  <c:v>178.71100000000001</c:v>
                </c:pt>
                <c:pt idx="6">
                  <c:v>179.405</c:v>
                </c:pt>
                <c:pt idx="7">
                  <c:v>171.90700000000001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Blad1!$A$10</c:f>
              <c:strCache>
                <c:ptCount val="1"/>
                <c:pt idx="0">
                  <c:v>Facklitteratur, vuxen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Blad1!$L$4:$S$4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Blad1!$L$10:$S$10</c:f>
              <c:numCache>
                <c:formatCode>#,##0</c:formatCode>
                <c:ptCount val="8"/>
                <c:pt idx="0">
                  <c:v>178.797</c:v>
                </c:pt>
                <c:pt idx="1">
                  <c:v>174.69399999999999</c:v>
                </c:pt>
                <c:pt idx="2">
                  <c:v>173.87</c:v>
                </c:pt>
                <c:pt idx="3">
                  <c:v>161.19900000000001</c:v>
                </c:pt>
                <c:pt idx="4">
                  <c:v>151.244</c:v>
                </c:pt>
                <c:pt idx="5">
                  <c:v>140.56700000000001</c:v>
                </c:pt>
                <c:pt idx="6">
                  <c:v>126.86799999999999</c:v>
                </c:pt>
                <c:pt idx="7">
                  <c:v>117.574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Blad1!$A$11</c:f>
              <c:strCache>
                <c:ptCount val="1"/>
                <c:pt idx="0">
                  <c:v>Skönlitteratur, vuxen</c:v>
                </c:pt>
              </c:strCache>
            </c:strRef>
          </c:tx>
          <c:spPr>
            <a:ln w="349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Blad1!$L$4:$S$4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Blad1!$L$11:$S$11</c:f>
              <c:numCache>
                <c:formatCode>#,##0</c:formatCode>
                <c:ptCount val="8"/>
                <c:pt idx="0">
                  <c:v>103.214</c:v>
                </c:pt>
                <c:pt idx="1">
                  <c:v>109.393</c:v>
                </c:pt>
                <c:pt idx="2">
                  <c:v>110.584</c:v>
                </c:pt>
                <c:pt idx="3">
                  <c:v>107.738</c:v>
                </c:pt>
                <c:pt idx="4">
                  <c:v>105.53</c:v>
                </c:pt>
                <c:pt idx="5">
                  <c:v>100.262</c:v>
                </c:pt>
                <c:pt idx="6">
                  <c:v>91.114999999999995</c:v>
                </c:pt>
                <c:pt idx="7">
                  <c:v>93.15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Blad1!$A$8</c:f>
              <c:strCache>
                <c:ptCount val="1"/>
                <c:pt idx="0">
                  <c:v>Facklitteratur, barn och ungdom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Blad1!$L$4:$S$4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Blad1!$L$8:$S$8</c:f>
              <c:numCache>
                <c:formatCode>#,##0</c:formatCode>
                <c:ptCount val="8"/>
                <c:pt idx="0">
                  <c:v>28.076000000000001</c:v>
                </c:pt>
                <c:pt idx="1">
                  <c:v>29.18</c:v>
                </c:pt>
                <c:pt idx="2">
                  <c:v>30.222999999999999</c:v>
                </c:pt>
                <c:pt idx="3">
                  <c:v>30.111000000000001</c:v>
                </c:pt>
                <c:pt idx="4">
                  <c:v>29.231000000000002</c:v>
                </c:pt>
                <c:pt idx="5">
                  <c:v>29.736999999999998</c:v>
                </c:pt>
                <c:pt idx="6">
                  <c:v>28.523</c:v>
                </c:pt>
                <c:pt idx="7">
                  <c:v>29.408999999999999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45952"/>
        <c:axId val="261255936"/>
      </c:lineChart>
      <c:catAx>
        <c:axId val="2612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61255936"/>
        <c:crosses val="autoZero"/>
        <c:auto val="1"/>
        <c:lblAlgn val="ctr"/>
        <c:lblOffset val="100"/>
        <c:noMultiLvlLbl val="0"/>
      </c:catAx>
      <c:valAx>
        <c:axId val="26125593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1 000 st</a:t>
                </a:r>
              </a:p>
            </c:rich>
          </c:tx>
          <c:layout>
            <c:manualLayout>
              <c:xMode val="edge"/>
              <c:yMode val="edge"/>
              <c:x val="1.6625900485843525E-3"/>
              <c:y val="8.05747305302252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61245952"/>
        <c:crosses val="autoZero"/>
        <c:crossBetween val="between"/>
        <c:majorUnit val="50"/>
      </c:valAx>
      <c:spPr>
        <a:noFill/>
        <a:ln w="635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52817334003456"/>
          <c:y val="0.17023061840590084"/>
          <c:w val="0.30793991176634838"/>
          <c:h val="0.618385152448829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0.75000000000000078" l="0.70000000000000062" r="0.70000000000000062" t="0.75000000000000078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11</xdr:col>
      <xdr:colOff>66675</xdr:colOff>
      <xdr:row>38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showGridLines="0" tabSelected="1" workbookViewId="0"/>
  </sheetViews>
  <sheetFormatPr defaultRowHeight="12" x14ac:dyDescent="0.2"/>
  <cols>
    <col min="1" max="1" width="4.5703125" style="1" customWidth="1"/>
    <col min="2" max="2" width="21.140625" style="1" customWidth="1"/>
    <col min="3" max="3" width="4.7109375" style="1" customWidth="1"/>
    <col min="4" max="10" width="4.85546875" style="1" customWidth="1"/>
    <col min="11" max="11" width="2.28515625" style="1" customWidth="1"/>
    <col min="12" max="19" width="4.7109375" style="1" customWidth="1"/>
    <col min="20" max="20" width="2.42578125" style="1" customWidth="1"/>
    <col min="21" max="28" width="4.7109375" style="1" customWidth="1"/>
    <col min="29" max="16384" width="9.140625" style="1"/>
  </cols>
  <sheetData>
    <row r="1" spans="1:29" x14ac:dyDescent="0.2">
      <c r="A1" s="1" t="s">
        <v>1</v>
      </c>
    </row>
    <row r="2" spans="1:29" ht="28.5" customHeight="1" thickBot="1" x14ac:dyDescent="0.3">
      <c r="A2" s="2" t="s">
        <v>14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12" customHeight="1" x14ac:dyDescent="0.2">
      <c r="A3" s="5"/>
      <c r="B3" s="5"/>
      <c r="C3" s="26" t="s">
        <v>2</v>
      </c>
      <c r="D3" s="26"/>
      <c r="E3" s="26"/>
      <c r="F3" s="26"/>
      <c r="G3" s="26"/>
      <c r="H3" s="26"/>
      <c r="I3" s="26"/>
      <c r="J3" s="26"/>
      <c r="K3" s="5"/>
      <c r="L3" s="26" t="s">
        <v>0</v>
      </c>
      <c r="M3" s="26"/>
      <c r="N3" s="26"/>
      <c r="O3" s="26"/>
      <c r="P3" s="26"/>
      <c r="Q3" s="26"/>
      <c r="R3" s="26"/>
      <c r="S3" s="26"/>
      <c r="T3" s="5"/>
      <c r="U3" s="27" t="s">
        <v>3</v>
      </c>
      <c r="V3" s="27"/>
      <c r="W3" s="27"/>
      <c r="X3" s="27"/>
      <c r="Y3" s="27"/>
      <c r="Z3" s="27"/>
      <c r="AA3" s="27"/>
      <c r="AB3" s="27"/>
    </row>
    <row r="4" spans="1:29" ht="12" customHeight="1" x14ac:dyDescent="0.2">
      <c r="A4" s="6"/>
      <c r="B4" s="6"/>
      <c r="C4" s="7">
        <v>2008</v>
      </c>
      <c r="D4" s="7">
        <v>2009</v>
      </c>
      <c r="E4" s="7">
        <v>2010</v>
      </c>
      <c r="F4" s="7">
        <v>2011</v>
      </c>
      <c r="G4" s="7">
        <v>2012</v>
      </c>
      <c r="H4" s="7">
        <v>2013</v>
      </c>
      <c r="I4" s="7">
        <v>2014</v>
      </c>
      <c r="J4" s="7">
        <v>2015</v>
      </c>
      <c r="K4" s="7"/>
      <c r="L4" s="7">
        <v>2008</v>
      </c>
      <c r="M4" s="7">
        <v>2009</v>
      </c>
      <c r="N4" s="7">
        <v>2010</v>
      </c>
      <c r="O4" s="7">
        <v>2011</v>
      </c>
      <c r="P4" s="7">
        <v>2012</v>
      </c>
      <c r="Q4" s="7">
        <v>2013</v>
      </c>
      <c r="R4" s="7">
        <v>2014</v>
      </c>
      <c r="S4" s="7">
        <v>2015</v>
      </c>
      <c r="T4" s="7"/>
      <c r="U4" s="7">
        <v>2008</v>
      </c>
      <c r="V4" s="7">
        <v>2009</v>
      </c>
      <c r="W4" s="7">
        <v>2010</v>
      </c>
      <c r="X4" s="7">
        <v>2011</v>
      </c>
      <c r="Y4" s="7">
        <v>2012</v>
      </c>
      <c r="Z4" s="7">
        <v>2013</v>
      </c>
      <c r="AA4" s="25">
        <v>2014</v>
      </c>
      <c r="AB4" s="7">
        <v>2015</v>
      </c>
    </row>
    <row r="5" spans="1:29" ht="17.25" customHeight="1" x14ac:dyDescent="0.2">
      <c r="A5" s="8" t="s">
        <v>4</v>
      </c>
      <c r="B5" s="8"/>
      <c r="C5" s="9">
        <v>334.33699999999999</v>
      </c>
      <c r="D5" s="9">
        <v>322.67500000000001</v>
      </c>
      <c r="E5" s="9">
        <v>326.20999999999998</v>
      </c>
      <c r="F5" s="9">
        <v>325.94600000000003</v>
      </c>
      <c r="G5" s="9">
        <v>325.11799999999999</v>
      </c>
      <c r="H5" s="9">
        <v>327.24700000000001</v>
      </c>
      <c r="I5" s="9">
        <v>315.75400000000002</v>
      </c>
      <c r="J5" s="9">
        <v>315.04899999999998</v>
      </c>
      <c r="K5" s="8"/>
      <c r="L5" s="9">
        <v>472.839</v>
      </c>
      <c r="M5" s="9">
        <v>473.59399999999999</v>
      </c>
      <c r="N5" s="9">
        <v>476.37599999999998</v>
      </c>
      <c r="O5" s="9">
        <v>468.64400000000001</v>
      </c>
      <c r="P5" s="9">
        <v>460.84100000000001</v>
      </c>
      <c r="Q5" s="9">
        <v>448.92399999999998</v>
      </c>
      <c r="R5" s="9">
        <v>427.54399999999998</v>
      </c>
      <c r="S5" s="9">
        <v>413.09100000000001</v>
      </c>
      <c r="T5" s="8"/>
      <c r="U5" s="9">
        <v>15.734</v>
      </c>
      <c r="V5" s="9">
        <v>15.885</v>
      </c>
      <c r="W5" s="9">
        <v>15.42</v>
      </c>
      <c r="X5" s="10">
        <v>14.416</v>
      </c>
      <c r="Y5" s="10">
        <v>13.71</v>
      </c>
      <c r="Z5" s="9">
        <v>12.994999999999999</v>
      </c>
      <c r="AA5" s="10">
        <v>12.387</v>
      </c>
      <c r="AB5" s="10">
        <v>12.903</v>
      </c>
      <c r="AC5" s="12"/>
    </row>
    <row r="6" spans="1:29" ht="12" customHeight="1" x14ac:dyDescent="0.2">
      <c r="A6" s="5" t="s">
        <v>5</v>
      </c>
      <c r="B6" s="5"/>
      <c r="C6" s="11">
        <v>314.21499999999997</v>
      </c>
      <c r="D6" s="11">
        <v>302.15800000000002</v>
      </c>
      <c r="E6" s="11">
        <v>306.32900000000001</v>
      </c>
      <c r="F6" s="11">
        <v>308</v>
      </c>
      <c r="G6" s="11">
        <v>306.279</v>
      </c>
      <c r="H6" s="11">
        <v>308.28300000000002</v>
      </c>
      <c r="I6" s="11">
        <v>299.08699999999999</v>
      </c>
      <c r="J6" s="11">
        <v>298.87</v>
      </c>
      <c r="K6" s="5"/>
      <c r="L6" s="11">
        <v>385.73</v>
      </c>
      <c r="M6" s="11">
        <v>387.26</v>
      </c>
      <c r="N6" s="11">
        <v>389.38299999999998</v>
      </c>
      <c r="O6" s="11">
        <v>388.94299999999998</v>
      </c>
      <c r="P6" s="11">
        <v>392.41399999999999</v>
      </c>
      <c r="Q6" s="11">
        <v>389.57400000000001</v>
      </c>
      <c r="R6" s="11">
        <v>387.11799999999999</v>
      </c>
      <c r="S6" s="11">
        <v>378.11799999999999</v>
      </c>
      <c r="T6" s="5"/>
      <c r="U6" s="11">
        <v>13.968</v>
      </c>
      <c r="V6" s="11">
        <v>14.193</v>
      </c>
      <c r="W6" s="11">
        <v>13.803000000000001</v>
      </c>
      <c r="X6" s="12">
        <v>12.872999999999999</v>
      </c>
      <c r="Y6" s="12">
        <v>12.452999999999999</v>
      </c>
      <c r="Z6" s="11">
        <v>12.182</v>
      </c>
      <c r="AA6" s="12">
        <v>11.794</v>
      </c>
      <c r="AB6" s="12">
        <v>12.446</v>
      </c>
      <c r="AC6" s="12"/>
    </row>
    <row r="7" spans="1:29" ht="12" customHeight="1" x14ac:dyDescent="0.2">
      <c r="A7" s="5" t="s">
        <v>6</v>
      </c>
      <c r="B7" s="5"/>
      <c r="C7" s="11">
        <v>20.056000000000001</v>
      </c>
      <c r="D7" s="11">
        <v>20.49</v>
      </c>
      <c r="E7" s="11">
        <v>19.998999999999999</v>
      </c>
      <c r="F7" s="11">
        <v>17.966999999999999</v>
      </c>
      <c r="G7" s="11">
        <v>18.791</v>
      </c>
      <c r="H7" s="11">
        <v>19.620999999999999</v>
      </c>
      <c r="I7" s="11">
        <v>16.827000000000002</v>
      </c>
      <c r="J7" s="11">
        <v>16.155000000000001</v>
      </c>
      <c r="K7" s="5"/>
      <c r="L7" s="11">
        <v>83.96</v>
      </c>
      <c r="M7" s="11">
        <v>83.816000000000003</v>
      </c>
      <c r="N7" s="11">
        <v>85.93</v>
      </c>
      <c r="O7" s="11">
        <v>81.606999999999999</v>
      </c>
      <c r="P7" s="11">
        <v>70.927000000000007</v>
      </c>
      <c r="Q7" s="11">
        <v>58.066000000000003</v>
      </c>
      <c r="R7" s="11">
        <v>40.576000000000001</v>
      </c>
      <c r="S7" s="11">
        <v>35.25</v>
      </c>
      <c r="T7" s="5"/>
      <c r="U7" s="11">
        <v>1.766</v>
      </c>
      <c r="V7" s="11">
        <v>1.6919999999999999</v>
      </c>
      <c r="W7" s="11">
        <v>1.617</v>
      </c>
      <c r="X7" s="12">
        <v>1.405</v>
      </c>
      <c r="Y7" s="12">
        <v>1.083</v>
      </c>
      <c r="Z7" s="11">
        <v>0.81299999999999994</v>
      </c>
      <c r="AA7" s="12">
        <v>0.59299999999999997</v>
      </c>
      <c r="AB7" s="12">
        <v>0.46500000000000002</v>
      </c>
      <c r="AC7" s="12"/>
    </row>
    <row r="8" spans="1:29" ht="12" customHeight="1" x14ac:dyDescent="0.2">
      <c r="A8" s="5" t="s">
        <v>7</v>
      </c>
      <c r="B8" s="5"/>
      <c r="C8" s="11">
        <v>20.029</v>
      </c>
      <c r="D8" s="11">
        <v>20.227</v>
      </c>
      <c r="E8" s="11">
        <v>20.524000000000001</v>
      </c>
      <c r="F8" s="11">
        <v>19.942</v>
      </c>
      <c r="G8" s="11">
        <v>20.510999999999999</v>
      </c>
      <c r="H8" s="11">
        <v>20.172999999999998</v>
      </c>
      <c r="I8" s="11">
        <v>20.126999999999999</v>
      </c>
      <c r="J8" s="11">
        <v>20.141999999999999</v>
      </c>
      <c r="K8" s="5"/>
      <c r="L8" s="11">
        <v>28.076000000000001</v>
      </c>
      <c r="M8" s="11">
        <v>29.18</v>
      </c>
      <c r="N8" s="11">
        <v>30.222999999999999</v>
      </c>
      <c r="O8" s="11">
        <v>30.111000000000001</v>
      </c>
      <c r="P8" s="11">
        <v>29.231000000000002</v>
      </c>
      <c r="Q8" s="11">
        <v>29.736999999999998</v>
      </c>
      <c r="R8" s="11">
        <v>28.523</v>
      </c>
      <c r="S8" s="11">
        <v>29.408999999999999</v>
      </c>
      <c r="T8" s="5"/>
      <c r="U8" s="11">
        <v>0.62440137689160224</v>
      </c>
      <c r="V8" s="11">
        <v>0.65300000000000002</v>
      </c>
      <c r="W8" s="11">
        <v>0.7</v>
      </c>
      <c r="X8" s="12">
        <v>0.627</v>
      </c>
      <c r="Y8" s="12">
        <v>1.401</v>
      </c>
      <c r="Z8" s="11">
        <v>0.63</v>
      </c>
      <c r="AA8" s="12">
        <v>0.71099999999999997</v>
      </c>
      <c r="AB8" s="12">
        <v>0.85</v>
      </c>
      <c r="AC8" s="12"/>
    </row>
    <row r="9" spans="1:29" ht="12" customHeight="1" x14ac:dyDescent="0.2">
      <c r="A9" s="5" t="s">
        <v>8</v>
      </c>
      <c r="B9" s="5"/>
      <c r="C9" s="11">
        <v>81.802999999999997</v>
      </c>
      <c r="D9" s="11">
        <v>83.45</v>
      </c>
      <c r="E9" s="11">
        <v>85.921000000000006</v>
      </c>
      <c r="F9" s="11">
        <v>88.06</v>
      </c>
      <c r="G9" s="11">
        <v>87.649000000000001</v>
      </c>
      <c r="H9" s="11">
        <v>88.844999999999999</v>
      </c>
      <c r="I9" s="11">
        <v>87.879000000000005</v>
      </c>
      <c r="J9" s="11">
        <v>87.331999999999994</v>
      </c>
      <c r="K9" s="5"/>
      <c r="L9" s="11">
        <v>159.00899999999999</v>
      </c>
      <c r="M9" s="11">
        <v>160.83600000000001</v>
      </c>
      <c r="N9" s="11">
        <v>159.32599999999999</v>
      </c>
      <c r="O9" s="11">
        <v>171.928</v>
      </c>
      <c r="P9" s="11">
        <v>174.43700000000001</v>
      </c>
      <c r="Q9" s="11">
        <v>178.71100000000001</v>
      </c>
      <c r="R9" s="11">
        <v>179.405</v>
      </c>
      <c r="S9" s="11">
        <v>171.90700000000001</v>
      </c>
      <c r="T9" s="5"/>
      <c r="U9" s="11">
        <v>4.8513538351626941</v>
      </c>
      <c r="V9" s="11">
        <v>5.069</v>
      </c>
      <c r="W9" s="11">
        <v>4.8789999999999996</v>
      </c>
      <c r="X9" s="12">
        <v>4.8639999999999999</v>
      </c>
      <c r="Y9" s="12">
        <v>4.6280000000000001</v>
      </c>
      <c r="Z9" s="11">
        <v>4.4669999999999996</v>
      </c>
      <c r="AA9" s="12">
        <v>4.774</v>
      </c>
      <c r="AB9" s="12">
        <v>4.8710000000000004</v>
      </c>
      <c r="AC9" s="12"/>
    </row>
    <row r="10" spans="1:29" ht="12" customHeight="1" x14ac:dyDescent="0.2">
      <c r="A10" s="5" t="s">
        <v>9</v>
      </c>
      <c r="B10" s="5"/>
      <c r="C10" s="11">
        <v>146.548</v>
      </c>
      <c r="D10" s="11">
        <v>134.74299999999999</v>
      </c>
      <c r="E10" s="11">
        <v>133.50700000000001</v>
      </c>
      <c r="F10" s="11">
        <v>131.399</v>
      </c>
      <c r="G10" s="11">
        <v>134.958</v>
      </c>
      <c r="H10" s="11">
        <v>135.255</v>
      </c>
      <c r="I10" s="11">
        <v>124.133</v>
      </c>
      <c r="J10" s="11">
        <v>123.679</v>
      </c>
      <c r="K10" s="5"/>
      <c r="L10" s="11">
        <v>178.797</v>
      </c>
      <c r="M10" s="11">
        <v>174.69399999999999</v>
      </c>
      <c r="N10" s="11">
        <v>173.87</v>
      </c>
      <c r="O10" s="11">
        <v>161.19900000000001</v>
      </c>
      <c r="P10" s="11">
        <v>151.244</v>
      </c>
      <c r="Q10" s="11">
        <v>140.56700000000001</v>
      </c>
      <c r="R10" s="11">
        <v>126.86799999999999</v>
      </c>
      <c r="S10" s="11">
        <v>117.574</v>
      </c>
      <c r="T10" s="5"/>
      <c r="U10" s="11">
        <v>5.8767188413327274</v>
      </c>
      <c r="V10" s="11">
        <v>5.74</v>
      </c>
      <c r="W10" s="11">
        <v>5.327</v>
      </c>
      <c r="X10" s="12">
        <v>4.7110000000000003</v>
      </c>
      <c r="Y10" s="12">
        <v>4.2320000000000002</v>
      </c>
      <c r="Z10" s="11">
        <v>4.1029999999999998</v>
      </c>
      <c r="AA10" s="12">
        <v>3.1890000000000001</v>
      </c>
      <c r="AB10" s="12">
        <v>3.3279999999999998</v>
      </c>
      <c r="AC10" s="12"/>
    </row>
    <row r="11" spans="1:29" ht="12" customHeight="1" x14ac:dyDescent="0.2">
      <c r="A11" s="5" t="s">
        <v>10</v>
      </c>
      <c r="B11" s="5"/>
      <c r="C11" s="11">
        <v>84.679000000000002</v>
      </c>
      <c r="D11" s="11">
        <v>86</v>
      </c>
      <c r="E11" s="11">
        <v>86.09</v>
      </c>
      <c r="F11" s="11">
        <v>85.792000000000002</v>
      </c>
      <c r="G11" s="11">
        <v>80.456000000000003</v>
      </c>
      <c r="H11" s="11">
        <v>80.38</v>
      </c>
      <c r="I11" s="11">
        <v>81.186000000000007</v>
      </c>
      <c r="J11" s="11">
        <v>81.95</v>
      </c>
      <c r="K11" s="5"/>
      <c r="L11" s="11">
        <v>103.214</v>
      </c>
      <c r="M11" s="11">
        <v>109.393</v>
      </c>
      <c r="N11" s="11">
        <v>110.584</v>
      </c>
      <c r="O11" s="11">
        <v>107.738</v>
      </c>
      <c r="P11" s="11">
        <v>105.53</v>
      </c>
      <c r="Q11" s="11">
        <v>100.262</v>
      </c>
      <c r="R11" s="11">
        <v>91.114999999999995</v>
      </c>
      <c r="S11" s="11">
        <v>93.15</v>
      </c>
      <c r="T11" s="5"/>
      <c r="U11" s="11">
        <v>4.3565259466129769</v>
      </c>
      <c r="V11" s="11">
        <v>4.5229999999999997</v>
      </c>
      <c r="W11" s="11">
        <v>4.4379999999999997</v>
      </c>
      <c r="X11" s="12">
        <v>3.762</v>
      </c>
      <c r="Y11" s="12">
        <v>3.9289999999999998</v>
      </c>
      <c r="Z11" s="11">
        <v>3.7770000000000001</v>
      </c>
      <c r="AA11" s="12">
        <v>3.6539999999999999</v>
      </c>
      <c r="AB11" s="12">
        <v>3.8109999999999999</v>
      </c>
      <c r="AC11" s="12"/>
    </row>
    <row r="12" spans="1:29" ht="17.25" customHeight="1" x14ac:dyDescent="0.2">
      <c r="A12" s="8" t="s">
        <v>11</v>
      </c>
      <c r="B12" s="8"/>
      <c r="C12" s="13">
        <v>100</v>
      </c>
      <c r="D12" s="13">
        <v>100</v>
      </c>
      <c r="E12" s="14">
        <v>100.09472425738022</v>
      </c>
      <c r="F12" s="14">
        <v>100</v>
      </c>
      <c r="G12" s="14">
        <v>100</v>
      </c>
      <c r="H12" s="14">
        <v>100</v>
      </c>
      <c r="I12" s="14">
        <v>100</v>
      </c>
      <c r="J12" s="14">
        <v>100</v>
      </c>
      <c r="K12" s="13"/>
      <c r="L12" s="13">
        <v>100</v>
      </c>
      <c r="M12" s="13">
        <v>100</v>
      </c>
      <c r="N12" s="13">
        <v>100</v>
      </c>
      <c r="O12" s="13">
        <v>100</v>
      </c>
      <c r="P12" s="13">
        <v>100</v>
      </c>
      <c r="Q12" s="13">
        <v>100</v>
      </c>
      <c r="R12" s="13">
        <v>100</v>
      </c>
      <c r="S12" s="13">
        <v>100</v>
      </c>
      <c r="T12" s="13"/>
      <c r="U12" s="13">
        <v>100</v>
      </c>
      <c r="V12" s="13">
        <v>100</v>
      </c>
      <c r="W12" s="13">
        <v>100</v>
      </c>
      <c r="X12" s="13">
        <v>100</v>
      </c>
      <c r="Y12" s="13">
        <v>100</v>
      </c>
      <c r="Z12" s="13">
        <v>100</v>
      </c>
      <c r="AA12" s="10">
        <v>100</v>
      </c>
      <c r="AB12" s="10">
        <v>100</v>
      </c>
      <c r="AC12" s="12"/>
    </row>
    <row r="13" spans="1:29" ht="12" customHeight="1" x14ac:dyDescent="0.2">
      <c r="A13" s="5" t="s">
        <v>5</v>
      </c>
      <c r="B13" s="5"/>
      <c r="C13" s="15">
        <v>93.981521638346933</v>
      </c>
      <c r="D13" s="15">
        <v>93.641589834973274</v>
      </c>
      <c r="E13" s="15">
        <v>93.964010913215418</v>
      </c>
      <c r="F13" s="15">
        <v>94</v>
      </c>
      <c r="G13" s="15">
        <v>94.205488468802102</v>
      </c>
      <c r="H13" s="24">
        <v>94.204988892182357</v>
      </c>
      <c r="I13" s="24">
        <v>94.721523717830962</v>
      </c>
      <c r="J13" s="24">
        <v>94.86460836250869</v>
      </c>
      <c r="K13" s="15"/>
      <c r="L13" s="15">
        <v>81.577450252622981</v>
      </c>
      <c r="M13" s="15">
        <v>81.770461619023891</v>
      </c>
      <c r="N13" s="15">
        <v>81.738584647421362</v>
      </c>
      <c r="O13" s="15">
        <v>82.993274212408565</v>
      </c>
      <c r="P13" s="15">
        <v>85.151711761757312</v>
      </c>
      <c r="Q13" s="15">
        <v>86.779499425292485</v>
      </c>
      <c r="R13" s="15">
        <v>90.544598918473895</v>
      </c>
      <c r="S13" s="15">
        <v>91.533826687097999</v>
      </c>
      <c r="T13" s="15"/>
      <c r="U13" s="15">
        <v>88.775899326299736</v>
      </c>
      <c r="V13" s="15">
        <v>89.348441926345615</v>
      </c>
      <c r="W13" s="15">
        <v>89.5136186770428</v>
      </c>
      <c r="X13" s="12">
        <v>90.159686230564503</v>
      </c>
      <c r="Y13" s="12">
        <v>90.831509846827117</v>
      </c>
      <c r="Z13" s="15">
        <v>93.743747595228939</v>
      </c>
      <c r="AA13" s="12">
        <v>95.212723016065226</v>
      </c>
      <c r="AB13" s="12">
        <v>96.458188018290315</v>
      </c>
      <c r="AC13" s="12"/>
    </row>
    <row r="14" spans="1:29" ht="12" customHeight="1" x14ac:dyDescent="0.2">
      <c r="A14" s="5" t="s">
        <v>6</v>
      </c>
      <c r="B14" s="5"/>
      <c r="C14" s="15">
        <v>5.998737800482747</v>
      </c>
      <c r="D14" s="15">
        <v>6.350042612535832</v>
      </c>
      <c r="E14" s="15">
        <v>6.1307133441648016</v>
      </c>
      <c r="F14" s="15">
        <v>5.5122627674522766</v>
      </c>
      <c r="G14" s="15">
        <v>5.7797476608492913</v>
      </c>
      <c r="H14" s="24">
        <v>5.9957768902388704</v>
      </c>
      <c r="I14" s="24">
        <v>5.3291486410306756</v>
      </c>
      <c r="J14" s="24">
        <v>5.1277737748731154</v>
      </c>
      <c r="K14" s="15"/>
      <c r="L14" s="15">
        <v>17.75657253314553</v>
      </c>
      <c r="M14" s="15">
        <v>17.69785934788025</v>
      </c>
      <c r="N14" s="15">
        <v>18.038272289116165</v>
      </c>
      <c r="O14" s="15">
        <v>17.41343109055061</v>
      </c>
      <c r="P14" s="15">
        <v>15.390774692355933</v>
      </c>
      <c r="Q14" s="15">
        <v>12.934483342392031</v>
      </c>
      <c r="R14" s="15">
        <v>9.4904851898284157</v>
      </c>
      <c r="S14" s="15">
        <v>8.5332287558915585</v>
      </c>
      <c r="T14" s="15"/>
      <c r="U14" s="15">
        <v>11.224100673700267</v>
      </c>
      <c r="V14" s="15">
        <v>10.651558073654391</v>
      </c>
      <c r="W14" s="15">
        <v>10.486381322957198</v>
      </c>
      <c r="X14" s="12">
        <v>9.8403137694354967</v>
      </c>
      <c r="Y14" s="12">
        <v>7.8993435448577678</v>
      </c>
      <c r="Z14" s="15">
        <v>6.2562524047710664</v>
      </c>
      <c r="AA14" s="12">
        <v>4.7872769839347695</v>
      </c>
      <c r="AB14" s="12">
        <v>3.6038130667286681</v>
      </c>
      <c r="AC14" s="12"/>
    </row>
    <row r="15" spans="1:29" ht="12" customHeight="1" x14ac:dyDescent="0.2">
      <c r="A15" s="5" t="s">
        <v>7</v>
      </c>
      <c r="B15" s="5"/>
      <c r="C15" s="15">
        <v>5.9906621163676173</v>
      </c>
      <c r="D15" s="15">
        <v>6.2685364530874716</v>
      </c>
      <c r="E15" s="15">
        <v>6.2916526164127404</v>
      </c>
      <c r="F15" s="15">
        <v>6.1181913568505202</v>
      </c>
      <c r="G15" s="15">
        <v>6.3087863483412177</v>
      </c>
      <c r="H15" s="15">
        <v>6.1644568170220042</v>
      </c>
      <c r="I15" s="15">
        <v>6.3742660425521125</v>
      </c>
      <c r="J15" s="15">
        <v>6.3932912023209099</v>
      </c>
      <c r="K15" s="15"/>
      <c r="L15" s="15">
        <v>5.9377504816650069</v>
      </c>
      <c r="M15" s="15">
        <v>6.1613956257891784</v>
      </c>
      <c r="N15" s="15">
        <v>6.3443582380304635</v>
      </c>
      <c r="O15" s="15">
        <v>6.425132936728092</v>
      </c>
      <c r="P15" s="15">
        <v>6.342968616073656</v>
      </c>
      <c r="Q15" s="15">
        <v>6.6240610882911142</v>
      </c>
      <c r="R15" s="15">
        <v>6.6713601407106635</v>
      </c>
      <c r="S15" s="15">
        <v>7.1192545952344641</v>
      </c>
      <c r="T15" s="15"/>
      <c r="U15" s="15">
        <v>3.9684846630964929</v>
      </c>
      <c r="V15" s="15">
        <v>4.110796348756689</v>
      </c>
      <c r="W15" s="15">
        <v>4.5395590142671853</v>
      </c>
      <c r="X15" s="12">
        <v>4.4187014428412867</v>
      </c>
      <c r="Y15" s="12">
        <v>9.8731501057082465</v>
      </c>
      <c r="Z15" s="15">
        <v>4.8480184686417855</v>
      </c>
      <c r="AA15" s="12">
        <v>5.7398885928796313</v>
      </c>
      <c r="AB15" s="12">
        <v>6.5876152832674562</v>
      </c>
      <c r="AC15" s="12"/>
    </row>
    <row r="16" spans="1:29" ht="12" customHeight="1" x14ac:dyDescent="0.2">
      <c r="A16" s="5" t="s">
        <v>8</v>
      </c>
      <c r="B16" s="5"/>
      <c r="C16" s="15">
        <v>24.467229172960216</v>
      </c>
      <c r="D16" s="15">
        <v>25.86193538390021</v>
      </c>
      <c r="E16" s="15">
        <v>26.33916802060023</v>
      </c>
      <c r="F16" s="15">
        <v>27.016745105017392</v>
      </c>
      <c r="G16" s="15">
        <v>26.959134837197574</v>
      </c>
      <c r="H16" s="15">
        <v>27.149217563491796</v>
      </c>
      <c r="I16" s="15">
        <v>27.831476402515882</v>
      </c>
      <c r="J16" s="15">
        <v>27.720132423845179</v>
      </c>
      <c r="K16" s="15"/>
      <c r="L16" s="15">
        <v>33.628571247295582</v>
      </c>
      <c r="M16" s="15">
        <v>33.960734299843331</v>
      </c>
      <c r="N16" s="15">
        <v>33.445429660604233</v>
      </c>
      <c r="O16" s="15">
        <v>36.686269321702611</v>
      </c>
      <c r="P16" s="15">
        <v>37.851883838460552</v>
      </c>
      <c r="Q16" s="15">
        <v>39.808742682503059</v>
      </c>
      <c r="R16" s="15">
        <v>41.961762999831599</v>
      </c>
      <c r="S16" s="15">
        <v>41.614801581249658</v>
      </c>
      <c r="T16" s="15"/>
      <c r="U16" s="15">
        <v>30.833569563764424</v>
      </c>
      <c r="V16" s="15">
        <v>31.910607491344035</v>
      </c>
      <c r="W16" s="15">
        <v>31.64072632944228</v>
      </c>
      <c r="X16" s="12">
        <v>34.898723640399552</v>
      </c>
      <c r="Y16" s="12">
        <v>32.614517265680057</v>
      </c>
      <c r="Z16" s="15">
        <v>34.37475952289342</v>
      </c>
      <c r="AA16" s="12">
        <v>38.540405263582791</v>
      </c>
      <c r="AB16" s="12">
        <v>37.750910640936219</v>
      </c>
      <c r="AC16" s="12"/>
    </row>
    <row r="17" spans="1:29" ht="12" customHeight="1" x14ac:dyDescent="0.2">
      <c r="A17" s="5" t="s">
        <v>9</v>
      </c>
      <c r="B17" s="5"/>
      <c r="C17" s="15">
        <v>43.832420581628718</v>
      </c>
      <c r="D17" s="15">
        <v>41.758115751142789</v>
      </c>
      <c r="E17" s="15">
        <v>40.926703657153375</v>
      </c>
      <c r="F17" s="15">
        <v>40.313119351058148</v>
      </c>
      <c r="G17" s="15">
        <v>41.5104669689159</v>
      </c>
      <c r="H17" s="15">
        <v>41.331165755530222</v>
      </c>
      <c r="I17" s="15">
        <v>39.313199516078967</v>
      </c>
      <c r="J17" s="15">
        <v>39.257067948160447</v>
      </c>
      <c r="K17" s="15"/>
      <c r="L17" s="15">
        <v>37.813505231167476</v>
      </c>
      <c r="M17" s="15">
        <v>36.886869343783914</v>
      </c>
      <c r="N17" s="15">
        <v>36.498480192117157</v>
      </c>
      <c r="O17" s="15">
        <v>34.396898285265578</v>
      </c>
      <c r="P17" s="15">
        <v>32.819128506361196</v>
      </c>
      <c r="Q17" s="15">
        <v>31.311981538077717</v>
      </c>
      <c r="R17" s="15">
        <v>29.673671013977511</v>
      </c>
      <c r="S17" s="15">
        <v>28.462009581423946</v>
      </c>
      <c r="T17" s="15"/>
      <c r="U17" s="15">
        <v>37.350443887967003</v>
      </c>
      <c r="V17" s="15">
        <v>36.134718287692799</v>
      </c>
      <c r="W17" s="15">
        <v>34.546044098573283</v>
      </c>
      <c r="X17" s="12">
        <v>33.157602663706989</v>
      </c>
      <c r="Y17" s="12">
        <v>29.823819591261451</v>
      </c>
      <c r="Z17" s="15">
        <v>31.573682185455944</v>
      </c>
      <c r="AA17" s="12">
        <v>25.744732380721725</v>
      </c>
      <c r="AB17" s="12">
        <v>25.792451367898938</v>
      </c>
      <c r="AC17" s="12"/>
    </row>
    <row r="18" spans="1:29" ht="12" customHeight="1" thickBot="1" x14ac:dyDescent="0.25">
      <c r="A18" s="16" t="s">
        <v>10</v>
      </c>
      <c r="B18" s="16"/>
      <c r="C18" s="17">
        <v>25.327439080927327</v>
      </c>
      <c r="D18" s="17">
        <v>26.609746649105137</v>
      </c>
      <c r="E18" s="17">
        <v>26.390975138714328</v>
      </c>
      <c r="F18" s="17">
        <v>26.320924324888168</v>
      </c>
      <c r="G18" s="17">
        <v>24.746707349331629</v>
      </c>
      <c r="H18" s="17">
        <v>24.562486439906245</v>
      </c>
      <c r="I18" s="17">
        <v>25.711788290884673</v>
      </c>
      <c r="J18" s="17">
        <v>26.011826731714756</v>
      </c>
      <c r="K18" s="17"/>
      <c r="L18" s="17">
        <v>21.828571670272545</v>
      </c>
      <c r="M18" s="17">
        <v>23.098476754350774</v>
      </c>
      <c r="N18" s="17">
        <v>23.213595983005021</v>
      </c>
      <c r="O18" s="17">
        <v>22.989305314908545</v>
      </c>
      <c r="P18" s="17">
        <v>22.899438201028119</v>
      </c>
      <c r="Q18" s="17">
        <v>22.333847154529497</v>
      </c>
      <c r="R18" s="17">
        <v>21.311256853095824</v>
      </c>
      <c r="S18" s="17">
        <v>22.549510882590035</v>
      </c>
      <c r="T18" s="17"/>
      <c r="U18" s="17">
        <v>27.688610312781094</v>
      </c>
      <c r="V18" s="17">
        <v>28.473402581051303</v>
      </c>
      <c r="W18" s="17">
        <v>28.780804150453953</v>
      </c>
      <c r="X18" s="18">
        <v>26.609322974472803</v>
      </c>
      <c r="Y18" s="18">
        <v>27.688513037350248</v>
      </c>
      <c r="Z18" s="17">
        <v>29.065025009619088</v>
      </c>
      <c r="AA18" s="18">
        <v>29.498667958343422</v>
      </c>
      <c r="AB18" s="18">
        <v>29.535766875920327</v>
      </c>
      <c r="AC18" s="12"/>
    </row>
    <row r="19" spans="1:29" ht="12" customHeight="1" x14ac:dyDescent="0.2">
      <c r="A19" s="19" t="s">
        <v>12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2"/>
      <c r="V19" s="22"/>
      <c r="W19" s="22"/>
      <c r="AB19" s="12"/>
    </row>
    <row r="20" spans="1:29" ht="12" customHeight="1" x14ac:dyDescent="0.2">
      <c r="A20" s="23" t="s">
        <v>13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2"/>
      <c r="V20" s="22"/>
      <c r="W20" s="22"/>
    </row>
    <row r="21" spans="1:29" ht="12" customHeight="1" x14ac:dyDescent="0.2">
      <c r="A21" s="23" t="s">
        <v>15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2"/>
      <c r="W21" s="22"/>
    </row>
    <row r="22" spans="1:29" x14ac:dyDescent="0.2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9" x14ac:dyDescent="0.2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</sheetData>
  <mergeCells count="3">
    <mergeCell ref="C3:J3"/>
    <mergeCell ref="L3:S3"/>
    <mergeCell ref="U3:AB3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2016-05-12T06:33:25Z</cp:lastPrinted>
  <dcterms:created xsi:type="dcterms:W3CDTF">2006-07-25T08:25:55Z</dcterms:created>
  <dcterms:modified xsi:type="dcterms:W3CDTF">2016-05-12T06:39:10Z</dcterms:modified>
</cp:coreProperties>
</file>