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AECB0BF7-DFA8-42BF-B047-CC19D24E40A8}" xr6:coauthVersionLast="47" xr6:coauthVersionMax="47" xr10:uidLastSave="{00000000-0000-0000-0000-000000000000}"/>
  <bookViews>
    <workbookView xWindow="-105" yWindow="45" windowWidth="29040" windowHeight="17640" xr2:uid="{A99638E6-AEEF-4228-B08E-CC0FA33F14C3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B6" i="1"/>
</calcChain>
</file>

<file path=xl/sharedStrings.xml><?xml version="1.0" encoding="utf-8"?>
<sst xmlns="http://schemas.openxmlformats.org/spreadsheetml/2006/main" count="38" uniqueCount="32">
  <si>
    <t>2018</t>
  </si>
  <si>
    <t>2019</t>
  </si>
  <si>
    <t>2020</t>
  </si>
  <si>
    <t>2021</t>
  </si>
  <si>
    <t>2022</t>
  </si>
  <si>
    <t>..</t>
  </si>
  <si>
    <t>April</t>
  </si>
  <si>
    <t>September</t>
  </si>
  <si>
    <t>November</t>
  </si>
  <si>
    <t>December</t>
  </si>
  <si>
    <t>1)</t>
  </si>
  <si>
    <t xml:space="preserve">Short-stay guest nights in houses, apartments and cabins rented on booking </t>
  </si>
  <si>
    <t>platforms by month 2018-2022</t>
  </si>
  <si>
    <t>Statistics Åland</t>
  </si>
  <si>
    <t>January</t>
  </si>
  <si>
    <t>Total</t>
  </si>
  <si>
    <t>February</t>
  </si>
  <si>
    <t>March</t>
  </si>
  <si>
    <t>May</t>
  </si>
  <si>
    <t>June</t>
  </si>
  <si>
    <t>July</t>
  </si>
  <si>
    <t>August</t>
  </si>
  <si>
    <t>October</t>
  </si>
  <si>
    <t>Month</t>
  </si>
  <si>
    <t>1) Data are available for January-June.</t>
  </si>
  <si>
    <t>Note: Includes data from the following booking platforms: Airbnb, Booking, Expedia and Tripadvisor.</t>
  </si>
  <si>
    <t xml:space="preserve">These data overlap to some extent with ÅSUB's statistics on tourism accommodation as some of </t>
  </si>
  <si>
    <t xml:space="preserve">the houses, apartments and cabins available on the platforms are included also in ÅSUB's statistics. </t>
  </si>
  <si>
    <t xml:space="preserve">The data from the platforms include providers of less than five houses, apartments and cabins, who </t>
  </si>
  <si>
    <t>are not covered by ÅSUB's statistics.</t>
  </si>
  <si>
    <t>Source: Eurostat, ÅSUB Tourism</t>
  </si>
  <si>
    <t>Updated 21.2.2023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</si>
</sst>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0" fillId="0" borderId="3" xfId="0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0" fillId="0" borderId="0" xfId="0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G26"/>
  <sheetViews>
    <sheetView showGridLines="0" tabSelected="1" zoomScaleNormal="100" workbookViewId="0">
      <selection activeCell="L25" sqref="L25"/>
    </sheetView>
  </sheetViews>
  <sheetFormatPr defaultRowHeight="13.5" customHeight="1" x14ac:dyDescent="0.25"/>
  <cols>
    <col min="1" max="1" width="15" style="7" customWidth="1"/>
    <col min="7" max="7" width="1.140625" customWidth="1"/>
  </cols>
  <sheetData>
    <row r="1" spans="1:7" ht="13.5" customHeight="1" x14ac:dyDescent="0.25">
      <c r="A1" s="2" t="s">
        <v>13</v>
      </c>
    </row>
    <row r="2" spans="1:7" ht="33.75" customHeight="1" x14ac:dyDescent="0.25">
      <c r="A2" s="3" t="s">
        <v>11</v>
      </c>
    </row>
    <row r="3" spans="1:7" ht="13.5" customHeight="1" x14ac:dyDescent="0.25">
      <c r="A3" s="3" t="s">
        <v>12</v>
      </c>
    </row>
    <row r="4" spans="1:7" ht="4.5" customHeight="1" thickBot="1" x14ac:dyDescent="0.3">
      <c r="A4" s="4"/>
    </row>
    <row r="5" spans="1:7" ht="13.5" customHeight="1" x14ac:dyDescent="0.25">
      <c r="A5" s="8" t="s">
        <v>23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18" t="s">
        <v>10</v>
      </c>
    </row>
    <row r="6" spans="1:7" ht="17.25" customHeight="1" x14ac:dyDescent="0.25">
      <c r="A6" s="10" t="s">
        <v>15</v>
      </c>
      <c r="B6" s="11">
        <f>SUM(B7:B18)</f>
        <v>32972</v>
      </c>
      <c r="C6" s="11">
        <f t="shared" ref="C6:E6" si="0">SUM(C7:C18)</f>
        <v>36796</v>
      </c>
      <c r="D6" s="11">
        <f t="shared" si="0"/>
        <v>24519</v>
      </c>
      <c r="E6" s="11">
        <f t="shared" si="0"/>
        <v>40680</v>
      </c>
      <c r="F6" s="12" t="s">
        <v>5</v>
      </c>
    </row>
    <row r="7" spans="1:7" ht="13.5" customHeight="1" x14ac:dyDescent="0.25">
      <c r="A7" s="1" t="s">
        <v>14</v>
      </c>
      <c r="B7" s="13">
        <v>199</v>
      </c>
      <c r="C7" s="13">
        <v>216</v>
      </c>
      <c r="D7" s="13">
        <v>497</v>
      </c>
      <c r="E7" s="13">
        <v>224</v>
      </c>
      <c r="F7" s="13">
        <v>265</v>
      </c>
    </row>
    <row r="8" spans="1:7" ht="13.5" customHeight="1" x14ac:dyDescent="0.25">
      <c r="A8" s="1" t="s">
        <v>16</v>
      </c>
      <c r="B8" s="13">
        <v>311</v>
      </c>
      <c r="C8" s="13">
        <v>240</v>
      </c>
      <c r="D8" s="13">
        <v>577</v>
      </c>
      <c r="E8" s="13">
        <v>406</v>
      </c>
      <c r="F8" s="13">
        <v>338</v>
      </c>
    </row>
    <row r="9" spans="1:7" ht="13.5" customHeight="1" x14ac:dyDescent="0.25">
      <c r="A9" s="1" t="s">
        <v>17</v>
      </c>
      <c r="B9" s="13">
        <v>545</v>
      </c>
      <c r="C9" s="13">
        <v>457</v>
      </c>
      <c r="D9" s="13">
        <v>235</v>
      </c>
      <c r="E9" s="13">
        <v>477</v>
      </c>
      <c r="F9" s="13">
        <v>610</v>
      </c>
    </row>
    <row r="10" spans="1:7" ht="13.5" customHeight="1" x14ac:dyDescent="0.25">
      <c r="A10" s="1" t="s">
        <v>6</v>
      </c>
      <c r="B10" s="13">
        <v>963</v>
      </c>
      <c r="C10" s="13">
        <v>1362</v>
      </c>
      <c r="D10" s="13">
        <v>127</v>
      </c>
      <c r="E10" s="13">
        <v>1006</v>
      </c>
      <c r="F10" s="13">
        <v>1871</v>
      </c>
    </row>
    <row r="11" spans="1:7" ht="13.5" customHeight="1" x14ac:dyDescent="0.25">
      <c r="A11" s="1" t="s">
        <v>18</v>
      </c>
      <c r="B11" s="13">
        <v>2453</v>
      </c>
      <c r="C11" s="13">
        <v>2681</v>
      </c>
      <c r="D11" s="13">
        <v>389</v>
      </c>
      <c r="E11" s="13">
        <v>2580</v>
      </c>
      <c r="F11" s="13">
        <v>3168</v>
      </c>
    </row>
    <row r="12" spans="1:7" ht="17.25" customHeight="1" x14ac:dyDescent="0.25">
      <c r="A12" s="1" t="s">
        <v>19</v>
      </c>
      <c r="B12" s="13">
        <v>5826</v>
      </c>
      <c r="C12" s="13">
        <v>6634</v>
      </c>
      <c r="D12" s="13">
        <v>3444</v>
      </c>
      <c r="E12" s="13">
        <v>7268</v>
      </c>
      <c r="F12" s="13">
        <v>9587</v>
      </c>
    </row>
    <row r="13" spans="1:7" ht="13.5" customHeight="1" x14ac:dyDescent="0.25">
      <c r="A13" s="1" t="s">
        <v>20</v>
      </c>
      <c r="B13" s="13">
        <v>11386</v>
      </c>
      <c r="C13" s="13">
        <v>13025</v>
      </c>
      <c r="D13" s="13">
        <v>10243</v>
      </c>
      <c r="E13" s="13">
        <v>14851</v>
      </c>
      <c r="F13" s="14" t="s">
        <v>5</v>
      </c>
    </row>
    <row r="14" spans="1:7" ht="13.5" customHeight="1" x14ac:dyDescent="0.25">
      <c r="A14" s="1" t="s">
        <v>21</v>
      </c>
      <c r="B14" s="13">
        <v>6901</v>
      </c>
      <c r="C14" s="13">
        <v>7386</v>
      </c>
      <c r="D14" s="13">
        <v>4893</v>
      </c>
      <c r="E14" s="13">
        <v>7900</v>
      </c>
      <c r="F14" s="14" t="s">
        <v>5</v>
      </c>
    </row>
    <row r="15" spans="1:7" ht="13.5" customHeight="1" x14ac:dyDescent="0.25">
      <c r="A15" s="1" t="s">
        <v>7</v>
      </c>
      <c r="B15" s="13">
        <v>2012</v>
      </c>
      <c r="C15" s="13">
        <v>2254</v>
      </c>
      <c r="D15" s="13">
        <v>1399</v>
      </c>
      <c r="E15" s="13">
        <v>2580</v>
      </c>
      <c r="F15" s="14" t="s">
        <v>5</v>
      </c>
    </row>
    <row r="16" spans="1:7" ht="13.5" customHeight="1" x14ac:dyDescent="0.25">
      <c r="A16" s="1" t="s">
        <v>22</v>
      </c>
      <c r="B16" s="13">
        <v>1221</v>
      </c>
      <c r="C16" s="13">
        <v>1294</v>
      </c>
      <c r="D16" s="13">
        <v>1602</v>
      </c>
      <c r="E16" s="13">
        <v>1769</v>
      </c>
      <c r="F16" s="14" t="s">
        <v>5</v>
      </c>
    </row>
    <row r="17" spans="1:7" ht="17.25" customHeight="1" x14ac:dyDescent="0.25">
      <c r="A17" s="1" t="s">
        <v>8</v>
      </c>
      <c r="B17" s="13">
        <v>486</v>
      </c>
      <c r="C17" s="13">
        <v>655</v>
      </c>
      <c r="D17" s="13">
        <v>504</v>
      </c>
      <c r="E17" s="13">
        <v>793</v>
      </c>
      <c r="F17" s="14" t="s">
        <v>5</v>
      </c>
    </row>
    <row r="18" spans="1:7" ht="13.5" customHeight="1" thickBot="1" x14ac:dyDescent="0.3">
      <c r="A18" s="15" t="s">
        <v>9</v>
      </c>
      <c r="B18" s="16">
        <v>669</v>
      </c>
      <c r="C18" s="16">
        <v>592</v>
      </c>
      <c r="D18" s="16">
        <v>609</v>
      </c>
      <c r="E18" s="16">
        <v>826</v>
      </c>
      <c r="F18" s="17" t="s">
        <v>5</v>
      </c>
      <c r="G18" s="19"/>
    </row>
    <row r="19" spans="1:7" ht="13.5" customHeight="1" x14ac:dyDescent="0.25">
      <c r="A19" s="23" t="s">
        <v>24</v>
      </c>
      <c r="B19" s="20"/>
      <c r="C19" s="20"/>
      <c r="D19" s="20"/>
      <c r="E19" s="20"/>
      <c r="F19" s="21"/>
      <c r="G19" s="22"/>
    </row>
    <row r="20" spans="1:7" ht="13.5" customHeight="1" x14ac:dyDescent="0.25">
      <c r="A20" s="5" t="s">
        <v>25</v>
      </c>
    </row>
    <row r="21" spans="1:7" ht="13.5" customHeight="1" x14ac:dyDescent="0.25">
      <c r="A21" s="5" t="s">
        <v>26</v>
      </c>
    </row>
    <row r="22" spans="1:7" ht="13.5" customHeight="1" x14ac:dyDescent="0.25">
      <c r="A22" s="5" t="s">
        <v>27</v>
      </c>
    </row>
    <row r="23" spans="1:7" ht="13.5" customHeight="1" x14ac:dyDescent="0.25">
      <c r="A23" s="5" t="s">
        <v>28</v>
      </c>
    </row>
    <row r="24" spans="1:7" ht="13.5" customHeight="1" x14ac:dyDescent="0.25">
      <c r="A24" s="5" t="s">
        <v>29</v>
      </c>
    </row>
    <row r="25" spans="1:7" ht="13.5" customHeight="1" x14ac:dyDescent="0.25">
      <c r="A25" s="5" t="s">
        <v>30</v>
      </c>
    </row>
    <row r="26" spans="1:7" ht="13.5" customHeight="1" x14ac:dyDescent="0.25">
      <c r="A26" s="6" t="s">
        <v>31</v>
      </c>
    </row>
  </sheetData>
  <pageMargins left="0.7" right="0.7" top="0.75" bottom="0.75" header="0.3" footer="0.3"/>
  <pageSetup paperSize="9" orientation="portrait" r:id="rId1"/>
  <ignoredErrors>
    <ignoredError sqref="B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2021-03-30T05:19:55Z</dcterms:created>
  <dcterms:modified xsi:type="dcterms:W3CDTF">2023-02-20T09:24:06Z</dcterms:modified>
</cp:coreProperties>
</file>