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Utbildning\Utbildning som inte leder till examen\"/>
    </mc:Choice>
  </mc:AlternateContent>
  <xr:revisionPtr revIDLastSave="0" documentId="8_{0D06AE49-F486-4D23-8C6D-469EF4B2EE6A}" xr6:coauthVersionLast="47" xr6:coauthVersionMax="47" xr10:uidLastSave="{00000000-0000-0000-0000-000000000000}"/>
  <bookViews>
    <workbookView xWindow="-120" yWindow="-120" windowWidth="29040" windowHeight="17520" xr2:uid="{2FD3A82F-94DF-44B2-9699-78797F6243DC}"/>
  </bookViews>
  <sheets>
    <sheet name="Blad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35" i="1" l="1"/>
  <c r="C36" i="1"/>
  <c r="C37" i="1"/>
  <c r="C30" i="1"/>
  <c r="C31" i="1"/>
  <c r="C32" i="1"/>
  <c r="C33" i="1"/>
  <c r="C34" i="1"/>
  <c r="C21" i="1"/>
  <c r="C22" i="1"/>
  <c r="C23" i="1"/>
  <c r="C24" i="1"/>
  <c r="C25" i="1"/>
  <c r="C26" i="1"/>
  <c r="C27" i="1"/>
  <c r="C28" i="1"/>
  <c r="C29" i="1"/>
  <c r="C38" i="1" l="1"/>
  <c r="C39" i="1"/>
  <c r="C40" i="1"/>
  <c r="C41" i="1"/>
  <c r="C20" i="1"/>
</calcChain>
</file>

<file path=xl/sharedStrings.xml><?xml version="1.0" encoding="utf-8"?>
<sst xmlns="http://schemas.openxmlformats.org/spreadsheetml/2006/main" count="41" uniqueCount="12">
  <si>
    <t>Kvinnor</t>
  </si>
  <si>
    <t>..</t>
  </si>
  <si>
    <t>Män</t>
  </si>
  <si>
    <t>År</t>
  </si>
  <si>
    <t>Deltagare totalt</t>
  </si>
  <si>
    <t>Nettodeltagare</t>
  </si>
  <si>
    <t>Totalt</t>
  </si>
  <si>
    <t>Ålands statistik- och utredningsbyrå</t>
  </si>
  <si>
    <t>Källa: Medborgarinstitutet, ÅSUB Utbildning</t>
  </si>
  <si>
    <t>Not: Nettodeltagare innebär att varje person räknas en gång oberoende hur många kurser personen deltagit i.
Från och med 2024 avser uppgifterna enbart utbildning som bedrivits som fritt bildningsarbete.</t>
  </si>
  <si>
    <t>Senast uppdaterad 16.4.2026</t>
  </si>
  <si>
    <t>Deltagare vid Medborgarinstitutet efter kön 1985-2025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</si>
</sst>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0" applyFont="1"/>
    <xf numFmtId="0" fontId="5" fillId="0" borderId="0" xfId="0" applyFont="1"/>
    <xf numFmtId="0" fontId="3" fillId="0" borderId="0" xfId="1" applyFont="1"/>
    <xf numFmtId="0" fontId="4" fillId="0" borderId="0" xfId="1" applyFont="1"/>
    <xf numFmtId="0" fontId="5" fillId="0" borderId="4" xfId="0" applyFont="1" applyBorder="1"/>
    <xf numFmtId="0" fontId="5" fillId="0" borderId="3" xfId="0" applyFont="1" applyBorder="1"/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3" fontId="5" fillId="0" borderId="2" xfId="0" applyNumberFormat="1" applyFont="1" applyBorder="1"/>
    <xf numFmtId="0" fontId="6" fillId="0" borderId="0" xfId="0" applyFont="1"/>
    <xf numFmtId="0" fontId="7" fillId="0" borderId="4" xfId="0" applyFont="1" applyBorder="1" applyAlignment="1">
      <alignment horizontal="right"/>
    </xf>
    <xf numFmtId="0" fontId="7" fillId="0" borderId="3" xfId="0" applyFont="1" applyBorder="1"/>
    <xf numFmtId="3" fontId="7" fillId="0" borderId="0" xfId="0" applyNumberFormat="1" applyFont="1"/>
    <xf numFmtId="3" fontId="7" fillId="0" borderId="2" xfId="0" applyNumberFormat="1" applyFont="1" applyBorder="1"/>
    <xf numFmtId="0" fontId="5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 wrapText="1"/>
    </xf>
  </cellXfs>
  <cellStyles count="3">
    <cellStyle name="Normal" xfId="0" builtinId="0"/>
    <cellStyle name="Normal 10" xfId="2" xr:uid="{C963B195-5169-4184-B6D6-676EF5DB94D7}"/>
    <cellStyle name="Normal 2" xfId="1" xr:uid="{19FD5FD7-3C6C-4324-8755-A5AC1388D6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551A-CA0C-4D7B-B641-E80AF119A87C}">
  <dimension ref="A1:M84"/>
  <sheetViews>
    <sheetView tabSelected="1" topLeftCell="A8" workbookViewId="0">
      <selection activeCell="L29" sqref="L29"/>
    </sheetView>
  </sheetViews>
  <sheetFormatPr defaultColWidth="8.85546875" defaultRowHeight="13.9" customHeight="1" x14ac:dyDescent="0.2"/>
  <cols>
    <col min="1" max="1" width="8.85546875" style="5"/>
    <col min="2" max="2" width="13.28515625" style="5" customWidth="1"/>
    <col min="3" max="16384" width="8.85546875" style="5"/>
  </cols>
  <sheetData>
    <row r="1" spans="1:13" ht="13.9" customHeight="1" x14ac:dyDescent="0.2">
      <c r="A1" s="5" t="s">
        <v>7</v>
      </c>
    </row>
    <row r="2" spans="1:13" ht="29.45" customHeight="1" thickBot="1" x14ac:dyDescent="0.25">
      <c r="A2" s="1" t="s">
        <v>11</v>
      </c>
      <c r="B2" s="1"/>
      <c r="C2" s="1"/>
      <c r="D2" s="2"/>
      <c r="E2" s="2"/>
      <c r="F2" s="2"/>
      <c r="G2" s="3"/>
      <c r="H2" s="4"/>
      <c r="I2" s="4"/>
      <c r="J2" s="4"/>
      <c r="K2" s="4"/>
      <c r="L2" s="4"/>
      <c r="M2" s="4"/>
    </row>
    <row r="3" spans="1:13" ht="13.9" customHeight="1" x14ac:dyDescent="0.2">
      <c r="A3" s="8" t="s">
        <v>3</v>
      </c>
      <c r="B3" s="17" t="s">
        <v>4</v>
      </c>
      <c r="C3" s="21" t="s">
        <v>5</v>
      </c>
      <c r="D3" s="21"/>
      <c r="E3" s="21"/>
      <c r="M3" s="4"/>
    </row>
    <row r="4" spans="1:13" ht="13.9" customHeight="1" x14ac:dyDescent="0.2">
      <c r="A4" s="9"/>
      <c r="B4" s="18"/>
      <c r="C4" s="12" t="s">
        <v>6</v>
      </c>
      <c r="D4" s="12" t="s">
        <v>0</v>
      </c>
      <c r="E4" s="12" t="s">
        <v>2</v>
      </c>
      <c r="M4" s="4"/>
    </row>
    <row r="5" spans="1:13" ht="17.45" customHeight="1" x14ac:dyDescent="0.2">
      <c r="A5" s="13">
        <v>1985</v>
      </c>
      <c r="B5" s="19">
        <v>4456</v>
      </c>
      <c r="C5" s="11">
        <v>3358</v>
      </c>
      <c r="D5" s="11" t="s">
        <v>1</v>
      </c>
      <c r="E5" s="11" t="s">
        <v>1</v>
      </c>
      <c r="M5" s="4"/>
    </row>
    <row r="6" spans="1:13" ht="13.9" customHeight="1" x14ac:dyDescent="0.2">
      <c r="A6" s="13">
        <v>1986</v>
      </c>
      <c r="B6" s="19">
        <v>3839</v>
      </c>
      <c r="C6" s="11">
        <v>2867</v>
      </c>
      <c r="D6" s="11" t="s">
        <v>1</v>
      </c>
      <c r="E6" s="11" t="s">
        <v>1</v>
      </c>
      <c r="M6" s="4"/>
    </row>
    <row r="7" spans="1:13" ht="13.9" customHeight="1" x14ac:dyDescent="0.2">
      <c r="A7" s="13">
        <v>1987</v>
      </c>
      <c r="B7" s="19">
        <v>3925</v>
      </c>
      <c r="C7" s="11">
        <v>3009</v>
      </c>
      <c r="D7" s="11" t="s">
        <v>1</v>
      </c>
      <c r="E7" s="11" t="s">
        <v>1</v>
      </c>
      <c r="M7" s="4"/>
    </row>
    <row r="8" spans="1:13" ht="13.9" customHeight="1" x14ac:dyDescent="0.2">
      <c r="A8" s="13">
        <v>1988</v>
      </c>
      <c r="B8" s="19">
        <v>4288</v>
      </c>
      <c r="C8" s="11">
        <v>3238</v>
      </c>
      <c r="D8" s="11" t="s">
        <v>1</v>
      </c>
      <c r="E8" s="11" t="s">
        <v>1</v>
      </c>
      <c r="M8" s="4"/>
    </row>
    <row r="9" spans="1:13" ht="13.9" customHeight="1" x14ac:dyDescent="0.2">
      <c r="A9" s="13">
        <v>1989</v>
      </c>
      <c r="B9" s="19">
        <v>5084</v>
      </c>
      <c r="C9" s="11">
        <v>3582</v>
      </c>
      <c r="D9" s="11" t="s">
        <v>1</v>
      </c>
      <c r="E9" s="11" t="s">
        <v>1</v>
      </c>
      <c r="M9" s="4"/>
    </row>
    <row r="10" spans="1:13" ht="17.45" customHeight="1" x14ac:dyDescent="0.2">
      <c r="A10" s="13">
        <v>1990</v>
      </c>
      <c r="B10" s="19">
        <v>5270</v>
      </c>
      <c r="C10" s="10">
        <v>3605</v>
      </c>
      <c r="D10" s="11" t="s">
        <v>1</v>
      </c>
      <c r="E10" s="11" t="s">
        <v>1</v>
      </c>
      <c r="M10" s="4"/>
    </row>
    <row r="11" spans="1:13" ht="13.9" customHeight="1" x14ac:dyDescent="0.2">
      <c r="A11" s="13">
        <v>1991</v>
      </c>
      <c r="B11" s="19">
        <v>5124</v>
      </c>
      <c r="C11" s="10">
        <v>3526</v>
      </c>
      <c r="D11" s="11" t="s">
        <v>1</v>
      </c>
      <c r="E11" s="11" t="s">
        <v>1</v>
      </c>
      <c r="M11" s="4"/>
    </row>
    <row r="12" spans="1:13" ht="13.9" customHeight="1" x14ac:dyDescent="0.2">
      <c r="A12" s="13">
        <v>1992</v>
      </c>
      <c r="B12" s="19">
        <v>4927</v>
      </c>
      <c r="C12" s="10">
        <v>3560</v>
      </c>
      <c r="D12" s="11" t="s">
        <v>1</v>
      </c>
      <c r="E12" s="11" t="s">
        <v>1</v>
      </c>
      <c r="M12" s="4"/>
    </row>
    <row r="13" spans="1:13" ht="13.9" customHeight="1" x14ac:dyDescent="0.2">
      <c r="A13" s="13">
        <v>1993</v>
      </c>
      <c r="B13" s="19">
        <v>4509</v>
      </c>
      <c r="C13" s="10">
        <v>3384</v>
      </c>
      <c r="D13" s="11" t="s">
        <v>1</v>
      </c>
      <c r="E13" s="11" t="s">
        <v>1</v>
      </c>
      <c r="M13" s="4"/>
    </row>
    <row r="14" spans="1:13" ht="13.9" customHeight="1" x14ac:dyDescent="0.2">
      <c r="A14" s="13">
        <v>1994</v>
      </c>
      <c r="B14" s="19">
        <v>4086</v>
      </c>
      <c r="C14" s="10">
        <v>3120</v>
      </c>
      <c r="D14" s="11" t="s">
        <v>1</v>
      </c>
      <c r="E14" s="11" t="s">
        <v>1</v>
      </c>
      <c r="M14" s="4"/>
    </row>
    <row r="15" spans="1:13" ht="17.45" customHeight="1" x14ac:dyDescent="0.2">
      <c r="A15" s="13">
        <v>1995</v>
      </c>
      <c r="B15" s="19">
        <v>4286</v>
      </c>
      <c r="C15" s="10">
        <v>3165</v>
      </c>
      <c r="D15" s="11" t="s">
        <v>1</v>
      </c>
      <c r="E15" s="11" t="s">
        <v>1</v>
      </c>
      <c r="M15" s="4"/>
    </row>
    <row r="16" spans="1:13" ht="13.9" customHeight="1" x14ac:dyDescent="0.2">
      <c r="A16" s="13">
        <v>1996</v>
      </c>
      <c r="B16" s="19">
        <v>6570</v>
      </c>
      <c r="C16" s="10">
        <v>5614</v>
      </c>
      <c r="D16" s="11" t="s">
        <v>1</v>
      </c>
      <c r="E16" s="11" t="s">
        <v>1</v>
      </c>
      <c r="M16" s="4"/>
    </row>
    <row r="17" spans="1:13" ht="13.9" customHeight="1" x14ac:dyDescent="0.2">
      <c r="A17" s="13">
        <v>1997</v>
      </c>
      <c r="B17" s="19">
        <v>7732</v>
      </c>
      <c r="C17" s="10">
        <v>5919</v>
      </c>
      <c r="D17" s="11" t="s">
        <v>1</v>
      </c>
      <c r="E17" s="11" t="s">
        <v>1</v>
      </c>
      <c r="M17" s="4"/>
    </row>
    <row r="18" spans="1:13" ht="13.9" customHeight="1" x14ac:dyDescent="0.2">
      <c r="A18" s="13">
        <v>1998</v>
      </c>
      <c r="B18" s="19">
        <v>9005</v>
      </c>
      <c r="C18" s="10">
        <v>6493</v>
      </c>
      <c r="D18" s="11" t="s">
        <v>1</v>
      </c>
      <c r="E18" s="11" t="s">
        <v>1</v>
      </c>
      <c r="M18" s="4"/>
    </row>
    <row r="19" spans="1:13" ht="13.9" customHeight="1" x14ac:dyDescent="0.2">
      <c r="A19" s="13">
        <v>1999</v>
      </c>
      <c r="B19" s="19">
        <v>9124</v>
      </c>
      <c r="C19" s="10">
        <v>6411</v>
      </c>
      <c r="D19" s="11" t="s">
        <v>1</v>
      </c>
      <c r="E19" s="11" t="s">
        <v>1</v>
      </c>
      <c r="M19" s="4"/>
    </row>
    <row r="20" spans="1:13" ht="17.45" customHeight="1" x14ac:dyDescent="0.2">
      <c r="A20" s="13">
        <v>2000</v>
      </c>
      <c r="B20" s="19">
        <v>10627</v>
      </c>
      <c r="C20" s="10">
        <f>SUM(D20:E20)</f>
        <v>7542</v>
      </c>
      <c r="D20" s="10">
        <v>5496</v>
      </c>
      <c r="E20" s="10">
        <v>2046</v>
      </c>
      <c r="M20" s="4"/>
    </row>
    <row r="21" spans="1:13" ht="13.9" customHeight="1" x14ac:dyDescent="0.2">
      <c r="A21" s="13">
        <v>2001</v>
      </c>
      <c r="B21" s="19">
        <v>9391</v>
      </c>
      <c r="C21" s="10">
        <f t="shared" ref="C21:C37" si="0">SUM(D21:E21)</f>
        <v>6355</v>
      </c>
      <c r="D21" s="10">
        <v>4753</v>
      </c>
      <c r="E21" s="10">
        <v>1602</v>
      </c>
      <c r="M21" s="4"/>
    </row>
    <row r="22" spans="1:13" ht="13.9" customHeight="1" x14ac:dyDescent="0.2">
      <c r="A22" s="13">
        <v>2002</v>
      </c>
      <c r="B22" s="19">
        <v>10158</v>
      </c>
      <c r="C22" s="10">
        <f t="shared" si="0"/>
        <v>6330</v>
      </c>
      <c r="D22" s="10">
        <v>4742</v>
      </c>
      <c r="E22" s="10">
        <v>1588</v>
      </c>
      <c r="M22" s="4"/>
    </row>
    <row r="23" spans="1:13" ht="13.9" customHeight="1" x14ac:dyDescent="0.2">
      <c r="A23" s="13">
        <v>2003</v>
      </c>
      <c r="B23" s="19">
        <v>10729</v>
      </c>
      <c r="C23" s="10">
        <f t="shared" si="0"/>
        <v>6496</v>
      </c>
      <c r="D23" s="10">
        <v>4833</v>
      </c>
      <c r="E23" s="10">
        <v>1663</v>
      </c>
      <c r="M23" s="4"/>
    </row>
    <row r="24" spans="1:13" ht="13.9" customHeight="1" x14ac:dyDescent="0.2">
      <c r="A24" s="13">
        <v>2004</v>
      </c>
      <c r="B24" s="19">
        <v>10026</v>
      </c>
      <c r="C24" s="10">
        <f t="shared" si="0"/>
        <v>6198</v>
      </c>
      <c r="D24" s="10">
        <v>4663</v>
      </c>
      <c r="E24" s="10">
        <v>1535</v>
      </c>
      <c r="M24" s="4"/>
    </row>
    <row r="25" spans="1:13" ht="17.45" customHeight="1" x14ac:dyDescent="0.2">
      <c r="A25" s="13">
        <v>2005</v>
      </c>
      <c r="B25" s="19">
        <v>10044</v>
      </c>
      <c r="C25" s="10">
        <f t="shared" si="0"/>
        <v>5983</v>
      </c>
      <c r="D25" s="10">
        <v>4543</v>
      </c>
      <c r="E25" s="10">
        <v>1440</v>
      </c>
      <c r="M25" s="4"/>
    </row>
    <row r="26" spans="1:13" ht="13.9" customHeight="1" x14ac:dyDescent="0.2">
      <c r="A26" s="13">
        <v>2006</v>
      </c>
      <c r="B26" s="19">
        <v>9660</v>
      </c>
      <c r="C26" s="10">
        <f t="shared" si="0"/>
        <v>5582</v>
      </c>
      <c r="D26" s="10">
        <v>4211</v>
      </c>
      <c r="E26" s="10">
        <v>1371</v>
      </c>
      <c r="M26" s="4"/>
    </row>
    <row r="27" spans="1:13" ht="13.9" customHeight="1" x14ac:dyDescent="0.2">
      <c r="A27" s="13">
        <v>2007</v>
      </c>
      <c r="B27" s="19">
        <v>5502</v>
      </c>
      <c r="C27" s="10">
        <f t="shared" si="0"/>
        <v>4187</v>
      </c>
      <c r="D27" s="10">
        <v>3110</v>
      </c>
      <c r="E27" s="10">
        <v>1077</v>
      </c>
      <c r="M27" s="4"/>
    </row>
    <row r="28" spans="1:13" ht="13.9" customHeight="1" x14ac:dyDescent="0.2">
      <c r="A28" s="13">
        <v>2008</v>
      </c>
      <c r="B28" s="19">
        <v>5556</v>
      </c>
      <c r="C28" s="10">
        <f t="shared" si="0"/>
        <v>4375</v>
      </c>
      <c r="D28" s="10">
        <v>3291</v>
      </c>
      <c r="E28" s="10">
        <v>1084</v>
      </c>
      <c r="M28" s="4"/>
    </row>
    <row r="29" spans="1:13" ht="13.9" customHeight="1" x14ac:dyDescent="0.2">
      <c r="A29" s="13">
        <v>2009</v>
      </c>
      <c r="B29" s="19">
        <v>6538</v>
      </c>
      <c r="C29" s="10">
        <f t="shared" si="0"/>
        <v>4871</v>
      </c>
      <c r="D29" s="10">
        <v>3678</v>
      </c>
      <c r="E29" s="10">
        <v>1193</v>
      </c>
      <c r="M29" s="4"/>
    </row>
    <row r="30" spans="1:13" ht="17.45" customHeight="1" x14ac:dyDescent="0.2">
      <c r="A30" s="13">
        <v>2010</v>
      </c>
      <c r="B30" s="19">
        <v>6130</v>
      </c>
      <c r="C30" s="10">
        <f t="shared" si="0"/>
        <v>4758</v>
      </c>
      <c r="D30" s="10">
        <v>3689</v>
      </c>
      <c r="E30" s="10">
        <v>1069</v>
      </c>
      <c r="M30" s="4"/>
    </row>
    <row r="31" spans="1:13" ht="13.9" customHeight="1" x14ac:dyDescent="0.2">
      <c r="A31" s="13">
        <v>2011</v>
      </c>
      <c r="B31" s="19">
        <v>6264</v>
      </c>
      <c r="C31" s="10">
        <f t="shared" si="0"/>
        <v>3082</v>
      </c>
      <c r="D31" s="10">
        <v>2400</v>
      </c>
      <c r="E31" s="10">
        <v>682</v>
      </c>
      <c r="M31" s="4"/>
    </row>
    <row r="32" spans="1:13" ht="13.9" customHeight="1" x14ac:dyDescent="0.2">
      <c r="A32" s="13">
        <v>2012</v>
      </c>
      <c r="B32" s="19">
        <v>6313</v>
      </c>
      <c r="C32" s="10">
        <f t="shared" si="0"/>
        <v>3254</v>
      </c>
      <c r="D32" s="10">
        <v>2566</v>
      </c>
      <c r="E32" s="10">
        <v>688</v>
      </c>
      <c r="M32" s="4"/>
    </row>
    <row r="33" spans="1:13" ht="13.9" customHeight="1" x14ac:dyDescent="0.2">
      <c r="A33" s="13">
        <v>2013</v>
      </c>
      <c r="B33" s="19">
        <v>6267</v>
      </c>
      <c r="C33" s="10">
        <f t="shared" si="0"/>
        <v>2840</v>
      </c>
      <c r="D33" s="10">
        <v>2237</v>
      </c>
      <c r="E33" s="10">
        <v>603</v>
      </c>
      <c r="M33" s="4"/>
    </row>
    <row r="34" spans="1:13" ht="13.9" customHeight="1" x14ac:dyDescent="0.2">
      <c r="A34" s="13">
        <v>2014</v>
      </c>
      <c r="B34" s="19">
        <v>6091</v>
      </c>
      <c r="C34" s="10">
        <f t="shared" si="0"/>
        <v>2858</v>
      </c>
      <c r="D34" s="10">
        <v>2217</v>
      </c>
      <c r="E34" s="10">
        <v>641</v>
      </c>
      <c r="M34" s="4"/>
    </row>
    <row r="35" spans="1:13" ht="17.45" customHeight="1" x14ac:dyDescent="0.2">
      <c r="A35" s="13">
        <v>2015</v>
      </c>
      <c r="B35" s="19">
        <v>6087</v>
      </c>
      <c r="C35" s="10">
        <f t="shared" si="0"/>
        <v>2973</v>
      </c>
      <c r="D35" s="10">
        <v>2348</v>
      </c>
      <c r="E35" s="10">
        <v>625</v>
      </c>
      <c r="M35" s="4"/>
    </row>
    <row r="36" spans="1:13" ht="13.9" customHeight="1" x14ac:dyDescent="0.2">
      <c r="A36" s="13">
        <v>2016</v>
      </c>
      <c r="B36" s="19">
        <v>5812</v>
      </c>
      <c r="C36" s="10">
        <f t="shared" si="0"/>
        <v>3185</v>
      </c>
      <c r="D36" s="10">
        <v>2473</v>
      </c>
      <c r="E36" s="10">
        <v>712</v>
      </c>
      <c r="M36" s="4"/>
    </row>
    <row r="37" spans="1:13" ht="13.9" customHeight="1" x14ac:dyDescent="0.2">
      <c r="A37" s="13">
        <v>2017</v>
      </c>
      <c r="B37" s="19">
        <v>5883</v>
      </c>
      <c r="C37" s="10">
        <f t="shared" si="0"/>
        <v>2992</v>
      </c>
      <c r="D37" s="10">
        <v>2304</v>
      </c>
      <c r="E37" s="10">
        <v>688</v>
      </c>
      <c r="M37" s="4"/>
    </row>
    <row r="38" spans="1:13" ht="13.9" customHeight="1" x14ac:dyDescent="0.2">
      <c r="A38" s="13">
        <v>2018</v>
      </c>
      <c r="B38" s="19">
        <v>6312</v>
      </c>
      <c r="C38" s="10">
        <f t="shared" ref="C38:C42" si="1">SUM(D38:E38)</f>
        <v>2273</v>
      </c>
      <c r="D38" s="10">
        <v>1770</v>
      </c>
      <c r="E38" s="10">
        <v>503</v>
      </c>
      <c r="M38" s="4"/>
    </row>
    <row r="39" spans="1:13" ht="13.9" customHeight="1" x14ac:dyDescent="0.2">
      <c r="A39" s="13">
        <v>2019</v>
      </c>
      <c r="B39" s="19">
        <v>6326</v>
      </c>
      <c r="C39" s="10">
        <f t="shared" si="1"/>
        <v>3090</v>
      </c>
      <c r="D39" s="10">
        <v>2386</v>
      </c>
      <c r="E39" s="10">
        <v>704</v>
      </c>
    </row>
    <row r="40" spans="1:13" ht="17.45" customHeight="1" x14ac:dyDescent="0.2">
      <c r="A40" s="13">
        <v>2020</v>
      </c>
      <c r="B40" s="19">
        <v>5358</v>
      </c>
      <c r="C40" s="10">
        <f t="shared" si="1"/>
        <v>4067</v>
      </c>
      <c r="D40" s="10">
        <v>3190</v>
      </c>
      <c r="E40" s="10">
        <v>877</v>
      </c>
    </row>
    <row r="41" spans="1:13" ht="13.9" customHeight="1" x14ac:dyDescent="0.2">
      <c r="A41" s="13">
        <v>2021</v>
      </c>
      <c r="B41" s="19">
        <v>5614</v>
      </c>
      <c r="C41" s="10">
        <f t="shared" si="1"/>
        <v>3767</v>
      </c>
      <c r="D41" s="10">
        <v>2943</v>
      </c>
      <c r="E41" s="10">
        <v>824</v>
      </c>
    </row>
    <row r="42" spans="1:13" ht="13.9" customHeight="1" x14ac:dyDescent="0.2">
      <c r="A42" s="13">
        <v>2022</v>
      </c>
      <c r="B42" s="19">
        <v>5470</v>
      </c>
      <c r="C42" s="10">
        <f t="shared" si="1"/>
        <v>3176</v>
      </c>
      <c r="D42" s="10">
        <v>2340</v>
      </c>
      <c r="E42" s="10">
        <v>836</v>
      </c>
    </row>
    <row r="43" spans="1:13" ht="13.9" customHeight="1" x14ac:dyDescent="0.2">
      <c r="A43" s="13">
        <v>2023</v>
      </c>
      <c r="B43" s="19">
        <v>4658</v>
      </c>
      <c r="C43" s="10">
        <v>2624</v>
      </c>
      <c r="D43" s="10">
        <v>2101</v>
      </c>
      <c r="E43" s="10">
        <v>523</v>
      </c>
    </row>
    <row r="44" spans="1:13" ht="13.9" customHeight="1" x14ac:dyDescent="0.2">
      <c r="A44" s="13">
        <v>2024</v>
      </c>
      <c r="B44" s="19">
        <v>4754</v>
      </c>
      <c r="C44" s="10">
        <v>2418</v>
      </c>
      <c r="D44" s="10">
        <v>1965</v>
      </c>
      <c r="E44" s="10">
        <v>453</v>
      </c>
    </row>
    <row r="45" spans="1:13" ht="15" customHeight="1" thickBot="1" x14ac:dyDescent="0.25">
      <c r="A45" s="14">
        <v>2025</v>
      </c>
      <c r="B45" s="20">
        <v>4969</v>
      </c>
      <c r="C45" s="15">
        <v>2609</v>
      </c>
      <c r="D45" s="15">
        <v>2087</v>
      </c>
      <c r="E45" s="15">
        <v>522</v>
      </c>
    </row>
    <row r="46" spans="1:13" ht="47.25" customHeight="1" x14ac:dyDescent="0.2">
      <c r="A46" s="22" t="s">
        <v>9</v>
      </c>
      <c r="B46" s="22"/>
      <c r="C46" s="22"/>
      <c r="D46" s="22"/>
      <c r="E46" s="22"/>
    </row>
    <row r="47" spans="1:13" ht="13.9" customHeight="1" x14ac:dyDescent="0.2">
      <c r="A47" s="16" t="s">
        <v>8</v>
      </c>
      <c r="B47" s="10"/>
      <c r="C47" s="10"/>
      <c r="D47" s="10"/>
      <c r="E47" s="10"/>
    </row>
    <row r="48" spans="1:13" ht="13.9" customHeight="1" x14ac:dyDescent="0.2">
      <c r="A48" s="16" t="s">
        <v>10</v>
      </c>
      <c r="B48" s="10"/>
      <c r="C48" s="10"/>
      <c r="D48" s="10"/>
      <c r="E48" s="10"/>
    </row>
    <row r="49" spans="2:5" ht="13.9" customHeight="1" x14ac:dyDescent="0.2">
      <c r="B49" s="10"/>
      <c r="C49" s="10"/>
      <c r="D49" s="10"/>
      <c r="E49" s="10"/>
    </row>
    <row r="50" spans="2:5" ht="13.9" customHeight="1" x14ac:dyDescent="0.2">
      <c r="B50" s="10"/>
      <c r="C50" s="10"/>
      <c r="D50" s="10"/>
      <c r="E50" s="10"/>
    </row>
    <row r="51" spans="2:5" ht="13.9" customHeight="1" x14ac:dyDescent="0.2">
      <c r="B51" s="10"/>
      <c r="C51" s="10"/>
      <c r="D51" s="10"/>
      <c r="E51" s="10"/>
    </row>
    <row r="52" spans="2:5" ht="13.9" customHeight="1" x14ac:dyDescent="0.2">
      <c r="B52" s="10"/>
      <c r="C52" s="10"/>
      <c r="D52" s="10"/>
      <c r="E52" s="10"/>
    </row>
    <row r="53" spans="2:5" ht="13.9" customHeight="1" x14ac:dyDescent="0.2">
      <c r="B53" s="10"/>
      <c r="C53" s="10"/>
      <c r="D53" s="10"/>
      <c r="E53" s="10"/>
    </row>
    <row r="54" spans="2:5" ht="13.9" customHeight="1" x14ac:dyDescent="0.2">
      <c r="B54" s="10"/>
      <c r="C54" s="10"/>
      <c r="D54" s="10"/>
      <c r="E54" s="10"/>
    </row>
    <row r="55" spans="2:5" ht="13.9" customHeight="1" x14ac:dyDescent="0.2">
      <c r="B55" s="10"/>
      <c r="C55" s="10"/>
      <c r="D55" s="10"/>
      <c r="E55" s="10"/>
    </row>
    <row r="56" spans="2:5" ht="13.9" customHeight="1" x14ac:dyDescent="0.2">
      <c r="B56" s="10"/>
      <c r="C56" s="10"/>
      <c r="D56" s="10"/>
      <c r="E56" s="10"/>
    </row>
    <row r="57" spans="2:5" ht="13.9" customHeight="1" x14ac:dyDescent="0.2">
      <c r="B57" s="10"/>
      <c r="C57" s="10"/>
      <c r="D57" s="10"/>
      <c r="E57" s="10"/>
    </row>
    <row r="58" spans="2:5" ht="13.9" customHeight="1" x14ac:dyDescent="0.2">
      <c r="B58" s="10"/>
      <c r="C58" s="10"/>
      <c r="D58" s="10"/>
      <c r="E58" s="10"/>
    </row>
    <row r="59" spans="2:5" ht="13.9" customHeight="1" x14ac:dyDescent="0.2">
      <c r="B59" s="10"/>
      <c r="C59" s="10"/>
      <c r="D59" s="10"/>
      <c r="E59" s="10"/>
    </row>
    <row r="60" spans="2:5" ht="13.9" customHeight="1" x14ac:dyDescent="0.2">
      <c r="B60" s="10"/>
      <c r="C60" s="10"/>
      <c r="D60" s="10"/>
      <c r="E60" s="10"/>
    </row>
    <row r="61" spans="2:5" ht="13.9" customHeight="1" x14ac:dyDescent="0.2">
      <c r="B61" s="10"/>
      <c r="C61" s="10"/>
      <c r="D61" s="10"/>
      <c r="E61" s="10"/>
    </row>
    <row r="62" spans="2:5" ht="13.9" customHeight="1" x14ac:dyDescent="0.2">
      <c r="B62" s="10"/>
      <c r="C62" s="10"/>
      <c r="D62" s="10"/>
      <c r="E62" s="10"/>
    </row>
    <row r="63" spans="2:5" ht="13.9" customHeight="1" x14ac:dyDescent="0.2">
      <c r="B63" s="10"/>
      <c r="C63" s="10"/>
      <c r="D63" s="10"/>
      <c r="E63" s="10"/>
    </row>
    <row r="64" spans="2:5" ht="13.9" customHeight="1" x14ac:dyDescent="0.2">
      <c r="B64" s="10"/>
      <c r="C64" s="10"/>
      <c r="D64" s="10"/>
      <c r="E64" s="10"/>
    </row>
    <row r="65" spans="1:5" ht="13.9" customHeight="1" x14ac:dyDescent="0.2">
      <c r="A65" s="6"/>
      <c r="B65" s="10"/>
      <c r="C65" s="10"/>
      <c r="D65" s="10"/>
      <c r="E65" s="10"/>
    </row>
    <row r="66" spans="1:5" ht="13.9" customHeight="1" x14ac:dyDescent="0.2">
      <c r="A66" s="7"/>
      <c r="B66" s="10"/>
      <c r="C66" s="10"/>
      <c r="D66" s="10"/>
      <c r="E66" s="10"/>
    </row>
    <row r="67" spans="1:5" ht="13.9" customHeight="1" x14ac:dyDescent="0.2">
      <c r="A67" s="4"/>
      <c r="B67" s="10"/>
      <c r="C67" s="10"/>
      <c r="D67" s="10"/>
      <c r="E67" s="10"/>
    </row>
    <row r="68" spans="1:5" ht="13.9" customHeight="1" x14ac:dyDescent="0.2">
      <c r="B68" s="10"/>
      <c r="C68" s="10"/>
      <c r="D68" s="10"/>
      <c r="E68" s="10"/>
    </row>
    <row r="69" spans="1:5" ht="13.9" customHeight="1" x14ac:dyDescent="0.2">
      <c r="B69" s="10"/>
      <c r="C69" s="10"/>
      <c r="D69" s="10"/>
      <c r="E69" s="10"/>
    </row>
    <row r="70" spans="1:5" ht="13.9" customHeight="1" x14ac:dyDescent="0.2">
      <c r="B70" s="10"/>
      <c r="C70" s="10"/>
      <c r="D70" s="10"/>
      <c r="E70" s="10"/>
    </row>
    <row r="71" spans="1:5" ht="13.9" customHeight="1" x14ac:dyDescent="0.2">
      <c r="B71" s="10"/>
      <c r="C71" s="10"/>
      <c r="D71" s="10"/>
      <c r="E71" s="10"/>
    </row>
    <row r="72" spans="1:5" ht="13.9" customHeight="1" x14ac:dyDescent="0.2">
      <c r="B72" s="10"/>
      <c r="C72" s="10"/>
      <c r="D72" s="10"/>
      <c r="E72" s="10"/>
    </row>
    <row r="73" spans="1:5" ht="13.9" customHeight="1" x14ac:dyDescent="0.2">
      <c r="B73" s="10"/>
      <c r="C73" s="10"/>
      <c r="D73" s="10"/>
      <c r="E73" s="10"/>
    </row>
    <row r="74" spans="1:5" ht="13.9" customHeight="1" x14ac:dyDescent="0.2">
      <c r="B74" s="10"/>
      <c r="C74" s="10"/>
      <c r="D74" s="10"/>
      <c r="E74" s="10"/>
    </row>
    <row r="75" spans="1:5" ht="13.9" customHeight="1" x14ac:dyDescent="0.2">
      <c r="B75" s="10"/>
      <c r="C75" s="10"/>
      <c r="D75" s="10"/>
      <c r="E75" s="10"/>
    </row>
    <row r="76" spans="1:5" ht="13.9" customHeight="1" x14ac:dyDescent="0.2">
      <c r="B76" s="10"/>
      <c r="C76" s="10"/>
      <c r="D76" s="10"/>
      <c r="E76" s="10"/>
    </row>
    <row r="77" spans="1:5" ht="13.9" customHeight="1" x14ac:dyDescent="0.2">
      <c r="B77" s="10"/>
      <c r="C77" s="10"/>
      <c r="D77" s="10"/>
      <c r="E77" s="10"/>
    </row>
    <row r="78" spans="1:5" ht="13.9" customHeight="1" x14ac:dyDescent="0.2">
      <c r="B78" s="10"/>
      <c r="C78" s="10"/>
      <c r="D78" s="10"/>
      <c r="E78" s="10"/>
    </row>
    <row r="79" spans="1:5" ht="13.9" customHeight="1" x14ac:dyDescent="0.2">
      <c r="B79" s="10"/>
      <c r="C79" s="10"/>
      <c r="D79" s="10"/>
      <c r="E79" s="10"/>
    </row>
    <row r="80" spans="1:5" ht="13.9" customHeight="1" x14ac:dyDescent="0.2">
      <c r="B80" s="10"/>
      <c r="C80" s="10"/>
      <c r="D80" s="10"/>
      <c r="E80" s="10"/>
    </row>
    <row r="81" spans="2:5" ht="13.9" customHeight="1" x14ac:dyDescent="0.2">
      <c r="B81" s="10"/>
      <c r="C81" s="10"/>
      <c r="D81" s="10"/>
      <c r="E81" s="10"/>
    </row>
    <row r="82" spans="2:5" ht="13.9" customHeight="1" x14ac:dyDescent="0.2">
      <c r="B82" s="10"/>
      <c r="C82" s="10"/>
      <c r="D82" s="10"/>
      <c r="E82" s="10"/>
    </row>
    <row r="83" spans="2:5" ht="13.9" customHeight="1" x14ac:dyDescent="0.2">
      <c r="B83" s="10"/>
      <c r="C83" s="10"/>
      <c r="D83" s="10"/>
      <c r="E83" s="10"/>
    </row>
    <row r="84" spans="2:5" ht="13.9" customHeight="1" x14ac:dyDescent="0.2">
      <c r="B84" s="10"/>
      <c r="C84" s="10"/>
      <c r="D84" s="10"/>
      <c r="E84" s="10"/>
    </row>
  </sheetData>
  <mergeCells count="2">
    <mergeCell ref="C3:E3"/>
    <mergeCell ref="A46:E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Jakob Sällström</cp:lastModifiedBy>
  <dcterms:created xsi:type="dcterms:W3CDTF">2024-12-02T08:30:43Z</dcterms:created>
  <dcterms:modified xsi:type="dcterms:W3CDTF">2026-04-14T07:39:13Z</dcterms:modified>
</cp:coreProperties>
</file>